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305" firstSheet="3" activeTab="9"/>
  </bookViews>
  <sheets>
    <sheet name="Strona Tytułowa" sheetId="1" r:id="rId1"/>
    <sheet name="Klasyfikacja Oddziałów" sheetId="2" state="hidden" r:id="rId2"/>
    <sheet name="TMO_K-CE" sheetId="3" r:id="rId3"/>
    <sheet name="KAT-A" sheetId="4" r:id="rId4"/>
    <sheet name="KAT-B" sheetId="5" r:id="rId5"/>
    <sheet name="KAT-C" sheetId="6" r:id="rId6"/>
    <sheet name="KAT-M" sheetId="7" r:id="rId7"/>
    <sheet name="GMP" sheetId="8" r:id="rId8"/>
    <sheet name="IM" sheetId="9" r:id="rId9"/>
    <sheet name="Młode" sheetId="10" r:id="rId10"/>
    <sheet name="MISTRZOWIE" sheetId="11" r:id="rId11"/>
  </sheets>
  <definedNames/>
  <calcPr fullCalcOnLoad="1"/>
</workbook>
</file>

<file path=xl/sharedStrings.xml><?xml version="1.0" encoding="utf-8"?>
<sst xmlns="http://schemas.openxmlformats.org/spreadsheetml/2006/main" count="1406" uniqueCount="455">
  <si>
    <t xml:space="preserve">KWIATKOWSKI Tomasz    </t>
  </si>
  <si>
    <t xml:space="preserve">RUDA ŚL.-2    </t>
  </si>
  <si>
    <t xml:space="preserve">SKOCZYLAS ANDRZEJ     </t>
  </si>
  <si>
    <t xml:space="preserve">ZAJUSZ ADAM           </t>
  </si>
  <si>
    <t xml:space="preserve">BUGAŁA PIOTR          </t>
  </si>
  <si>
    <t xml:space="preserve">LISIENSKI K.- DUDA R. </t>
  </si>
  <si>
    <t>NIESLER K - KOKOSZKA M</t>
  </si>
  <si>
    <t xml:space="preserve">GRZAŚ MACIEJ          </t>
  </si>
  <si>
    <t xml:space="preserve">URZENICZOK HENRYK     </t>
  </si>
  <si>
    <t xml:space="preserve">LATTA ARTUR I PAWEŁ   </t>
  </si>
  <si>
    <t xml:space="preserve">TOSZEK        </t>
  </si>
  <si>
    <t xml:space="preserve">DUDA KRYSTIAN         </t>
  </si>
  <si>
    <t>WYZGOL PATRYK+REINHOLD</t>
  </si>
  <si>
    <t xml:space="preserve">KOBINSKI HUBERT       </t>
  </si>
  <si>
    <t xml:space="preserve">SOBEL MARCIN          </t>
  </si>
  <si>
    <t>JENDRYSIK AREK + MARIO</t>
  </si>
  <si>
    <t xml:space="preserve">SOBANIA JAN           </t>
  </si>
  <si>
    <t xml:space="preserve">TWORÓG        </t>
  </si>
  <si>
    <t xml:space="preserve">JARUSZOWIEC WALDEMAR  </t>
  </si>
  <si>
    <t xml:space="preserve">LIPIŃSKI PIOTR        </t>
  </si>
  <si>
    <t xml:space="preserve">TYCHY         </t>
  </si>
  <si>
    <t xml:space="preserve">WARCHOŁ STANISŁAW     </t>
  </si>
  <si>
    <t xml:space="preserve">ĆWIĘKAŁA WŁADYSŁAW    </t>
  </si>
  <si>
    <t xml:space="preserve">GLANDYS MIECZYSŁAW    </t>
  </si>
  <si>
    <t xml:space="preserve">OLEKSY KAZIMIERZ      </t>
  </si>
  <si>
    <t xml:space="preserve">ŻMIJA WIESŁAW         </t>
  </si>
  <si>
    <t xml:space="preserve">WOŹNIAK-GROCHALA      </t>
  </si>
  <si>
    <t xml:space="preserve">ANDERSON TEAM         </t>
  </si>
  <si>
    <t xml:space="preserve">ROSIEK CZESŁAW        </t>
  </si>
  <si>
    <t xml:space="preserve">ŻORY          </t>
  </si>
  <si>
    <t xml:space="preserve">SOŚNICOWICE   </t>
  </si>
  <si>
    <t xml:space="preserve">DROZD BER.+MARIUSZ    </t>
  </si>
  <si>
    <t xml:space="preserve">BUK PIOTR             </t>
  </si>
  <si>
    <t>RYB.-2-ŚWIERK.</t>
  </si>
  <si>
    <t xml:space="preserve">JURCZYK TOMASZ        </t>
  </si>
  <si>
    <t>PIOTROWSKI MAŁG.i MAR.</t>
  </si>
  <si>
    <t xml:space="preserve">KARWOT PIOTR          </t>
  </si>
  <si>
    <t xml:space="preserve">MAJNUSZ-BADEŃSKI      </t>
  </si>
  <si>
    <t>GLIWICE-KNUROW</t>
  </si>
  <si>
    <t xml:space="preserve">KARPLAK BOGUSŁAW      </t>
  </si>
  <si>
    <t xml:space="preserve">MORYS TEODOR i ANDRZ. </t>
  </si>
  <si>
    <t xml:space="preserve">TIM MARCIN            </t>
  </si>
  <si>
    <t xml:space="preserve">PATER PIOTR           </t>
  </si>
  <si>
    <t xml:space="preserve">MARKS JAN I RAFAŁ     </t>
  </si>
  <si>
    <t xml:space="preserve">FOIT HENRYK           </t>
  </si>
  <si>
    <t>ŚWIĘT.-CHORZOW</t>
  </si>
  <si>
    <t>GARBAS GRZEGORZ DAMIAN</t>
  </si>
  <si>
    <t xml:space="preserve">PANIC JANUSZ          </t>
  </si>
  <si>
    <t xml:space="preserve">WOJCIK FABIAN         </t>
  </si>
  <si>
    <t xml:space="preserve">WITTKE ZYGMUNT        </t>
  </si>
  <si>
    <t xml:space="preserve">FIGNA ANDRZ.-ANNA-EWA </t>
  </si>
  <si>
    <t xml:space="preserve">KUS JERZY             </t>
  </si>
  <si>
    <t>Sekretarz  Okręgu  Katowice</t>
  </si>
  <si>
    <t>KATALOG</t>
  </si>
  <si>
    <t>MISTRZOSTWA</t>
  </si>
  <si>
    <t>OKRĘGU PZHGP KATOWICE</t>
  </si>
  <si>
    <t>Andrzej  Ficek</t>
  </si>
  <si>
    <t>Prezes  Okręgu  Katowice</t>
  </si>
  <si>
    <t>Piotr  Kobędza</t>
  </si>
  <si>
    <t>Wiceprezes Okręgu Katowice ds. Lotowych</t>
  </si>
  <si>
    <t>Łucjan  Biadacz</t>
  </si>
  <si>
    <t>Kol.</t>
  </si>
  <si>
    <t>Nr
Oddz.</t>
  </si>
  <si>
    <t>Średnio
Hod. / lot</t>
  </si>
  <si>
    <t>Mistrzów
+ Przod.</t>
  </si>
  <si>
    <t>Razem
KONK.</t>
  </si>
  <si>
    <t>Razem
PUNKTY</t>
  </si>
  <si>
    <t>% M+P
do Hod.</t>
  </si>
  <si>
    <t>1.</t>
  </si>
  <si>
    <t>2.</t>
  </si>
  <si>
    <t>3.</t>
  </si>
  <si>
    <t>4.</t>
  </si>
  <si>
    <t>5.</t>
  </si>
  <si>
    <t>6.</t>
  </si>
  <si>
    <t>7.</t>
  </si>
  <si>
    <t>TARNOWSKIE GÓRY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</si>
  <si>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</si>
  <si>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</si>
  <si>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</si>
  <si>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</si>
  <si>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</si>
  <si>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</si>
  <si>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</si>
  <si>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</si>
  <si>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</si>
  <si>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</si>
  <si>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</si>
  <si>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</si>
  <si>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</si>
  <si>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</si>
  <si>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</si>
  <si>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</si>
  <si>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</si>
  <si>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</si>
  <si>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PRZYSZOWICE</t>
  </si>
  <si>
    <t>SOŚNICOWICE</t>
  </si>
  <si>
    <t>Klasyfikację wykonano dla pierwszych 3 Mistrzów + 250 Przodowników</t>
  </si>
  <si>
    <t>sklasyfikowanych w Mistrzostwie Tradycyjnym.</t>
  </si>
  <si>
    <t>"Średnio Hod. na lot" - oznacza średnią ilość hodowców biorącą udział w locie do Trad. Mistrz. Okręgu</t>
  </si>
  <si>
    <t>% M+P do Hod. - oznacza Iloraz ilości Mistrzów i Przodowników do średniej ilości hodowców</t>
  </si>
  <si>
    <t>26.</t>
  </si>
  <si>
    <t>KLASYFIKACJA ODDZIAŁÓW - TRADYCYJNE MISTRZOSTWO - 2020</t>
  </si>
  <si>
    <t>Punkty</t>
  </si>
  <si>
    <t>RADZIONKÓW</t>
  </si>
  <si>
    <t>CZECHOWICE</t>
  </si>
  <si>
    <t>CZERWIONKA</t>
  </si>
  <si>
    <t>GÓRA</t>
  </si>
  <si>
    <t>KATOWICE</t>
  </si>
  <si>
    <t>LESZCZYNY</t>
  </si>
  <si>
    <t>MYSŁOWICE</t>
  </si>
  <si>
    <t>ORZESZE</t>
  </si>
  <si>
    <t>PIEKARY ŚL</t>
  </si>
  <si>
    <t>PILCHOWICE</t>
  </si>
  <si>
    <t>PSZCZYNA</t>
  </si>
  <si>
    <t>PYSKOWIC</t>
  </si>
  <si>
    <t>RYBNIK-1</t>
  </si>
  <si>
    <t>RUDA ŚL.-1</t>
  </si>
  <si>
    <t>RUDA ŚL.-2</t>
  </si>
  <si>
    <t>SIEMIANOWICE</t>
  </si>
  <si>
    <t>TOSZEK</t>
  </si>
  <si>
    <t>TWORÓG</t>
  </si>
  <si>
    <t>TYCHY</t>
  </si>
  <si>
    <t>ŻORY</t>
  </si>
  <si>
    <t>Lp.</t>
  </si>
  <si>
    <t>Nazwisko i Imię Hodowcy</t>
  </si>
  <si>
    <t>Oddział PZHGP</t>
  </si>
  <si>
    <t>Nr Oddz.</t>
  </si>
  <si>
    <t>Konk.</t>
  </si>
  <si>
    <t>Pkt GMP</t>
  </si>
  <si>
    <t>Coefficjent</t>
  </si>
  <si>
    <t xml:space="preserve">RADZIONKÓW    </t>
  </si>
  <si>
    <t xml:space="preserve">SZATON ANDRZEJ        </t>
  </si>
  <si>
    <t xml:space="preserve">MALEK JOACHIM         </t>
  </si>
  <si>
    <t xml:space="preserve">MĘTEL TOMASZ          </t>
  </si>
  <si>
    <t xml:space="preserve">MĘTEL ADAM            </t>
  </si>
  <si>
    <t xml:space="preserve">KOKOT KRZYSZTOF       </t>
  </si>
  <si>
    <t xml:space="preserve">CZECHOWICE    </t>
  </si>
  <si>
    <t>WYPIÓRKIEWICZ RADOSŁAW</t>
  </si>
  <si>
    <t xml:space="preserve">CZERWIONKA    </t>
  </si>
  <si>
    <t xml:space="preserve">TRELA BERNARD         </t>
  </si>
  <si>
    <t xml:space="preserve">ZAJUSZ EUGENIUSZ      </t>
  </si>
  <si>
    <t xml:space="preserve">GÓRA          </t>
  </si>
  <si>
    <t xml:space="preserve">DZIEDZIC ALOJZY       </t>
  </si>
  <si>
    <t xml:space="preserve">GOC MARIAN            </t>
  </si>
  <si>
    <t xml:space="preserve">ULCZOK W. BRANCZYK    </t>
  </si>
  <si>
    <t xml:space="preserve">KATOWICE      </t>
  </si>
  <si>
    <t xml:space="preserve">KAHLER KRYSTIAN       </t>
  </si>
  <si>
    <t xml:space="preserve">KROK JAN              </t>
  </si>
  <si>
    <t xml:space="preserve">STACHON MANUEL        </t>
  </si>
  <si>
    <t xml:space="preserve">DOMOGALA R.- SUCHY J. </t>
  </si>
  <si>
    <t xml:space="preserve">LESZCZYNY     </t>
  </si>
  <si>
    <t xml:space="preserve">MYSŁOWICE     </t>
  </si>
  <si>
    <t xml:space="preserve">TOMASIAK Z.-WLOSEK H. </t>
  </si>
  <si>
    <t xml:space="preserve">KUPIEN WOJCIECH       </t>
  </si>
  <si>
    <t xml:space="preserve">ORZESZE       </t>
  </si>
  <si>
    <t xml:space="preserve">MICHALSKI KRYSTIAN    </t>
  </si>
  <si>
    <t xml:space="preserve">WRÓBEL ST. + P        </t>
  </si>
  <si>
    <t>PAJĄK AUGUSTYN-MARIUSZ</t>
  </si>
  <si>
    <t xml:space="preserve">DOMIN-PASZEK          </t>
  </si>
  <si>
    <t xml:space="preserve">RICHTER LEONARD       </t>
  </si>
  <si>
    <t xml:space="preserve">PACH JERZY            </t>
  </si>
  <si>
    <t xml:space="preserve">NAWROT TOMASZ         </t>
  </si>
  <si>
    <t xml:space="preserve">KORBEL MICHAŁ         </t>
  </si>
  <si>
    <t xml:space="preserve">POLAK EDWARD          </t>
  </si>
  <si>
    <t xml:space="preserve">POLAK SELWINA         </t>
  </si>
  <si>
    <t xml:space="preserve">PILCHOWICE    </t>
  </si>
  <si>
    <t xml:space="preserve">WIECZORKE JAN         </t>
  </si>
  <si>
    <t xml:space="preserve">HERICH JÓZEF          </t>
  </si>
  <si>
    <t xml:space="preserve">PRZYSZOWICE   </t>
  </si>
  <si>
    <t xml:space="preserve">NOCOŃ IRENEUSZ        </t>
  </si>
  <si>
    <t xml:space="preserve">SŁUPIK BRONISŁAW      </t>
  </si>
  <si>
    <t xml:space="preserve">KAISER BOLESŁAW       </t>
  </si>
  <si>
    <t xml:space="preserve">KAISER KAMIL          </t>
  </si>
  <si>
    <t xml:space="preserve">PSZCZYNA      </t>
  </si>
  <si>
    <t xml:space="preserve">KURCIUS AND+HEN+MIR.  </t>
  </si>
  <si>
    <t xml:space="preserve">SKARBON DOMINIK i JAN </t>
  </si>
  <si>
    <t xml:space="preserve">FIGOŁUSZKA PAWEŁ      </t>
  </si>
  <si>
    <t xml:space="preserve">FIGOŁUSZKA ADAM       </t>
  </si>
  <si>
    <t xml:space="preserve">PITLOK TEAM           </t>
  </si>
  <si>
    <t xml:space="preserve">FOLEK STANISLAW       </t>
  </si>
  <si>
    <t xml:space="preserve">BISKUPEK JERZY-MARCIN </t>
  </si>
  <si>
    <t xml:space="preserve">RYBNIK-1      </t>
  </si>
  <si>
    <t xml:space="preserve">GRZEGORZEK Jan        </t>
  </si>
  <si>
    <t>MISTRZOWIE:</t>
  </si>
  <si>
    <t>BUGAŁA PIOTR</t>
  </si>
  <si>
    <t>JENDRYSIK KRYSTIAN</t>
  </si>
  <si>
    <t>SKOCZYLAS ANDRZEJ</t>
  </si>
  <si>
    <t>TIM MARCIN</t>
  </si>
  <si>
    <t>GLIWICE-KNURÓW</t>
  </si>
  <si>
    <t>Coeff.</t>
  </si>
  <si>
    <t>Okręg</t>
  </si>
  <si>
    <t xml:space="preserve">                        MISTRZOWIE:</t>
  </si>
  <si>
    <t>PRZODOWNICY:</t>
  </si>
  <si>
    <t>konk.</t>
  </si>
  <si>
    <t>punkty</t>
  </si>
  <si>
    <t>MOLITOR MICHAEL</t>
  </si>
  <si>
    <t>ROŻNIATA RADOSŁAW</t>
  </si>
  <si>
    <t>JARUSZOWIEC WALDEMAR</t>
  </si>
  <si>
    <t>WOJTASZEK ROMAN</t>
  </si>
  <si>
    <t>KOLOCH MIROSŁAW-RAFAŁ</t>
  </si>
  <si>
    <t>SINKA ADAM</t>
  </si>
  <si>
    <t>KUPIEŃ WOJCIECH</t>
  </si>
  <si>
    <t>CHOMA MATEUSZ</t>
  </si>
  <si>
    <t>za 2022 rok</t>
  </si>
  <si>
    <t>TRADYCYJNE  MISTRZOSTWO  OKRĘGU  KATOWICE - 2022 rok</t>
  </si>
  <si>
    <t>MISTRZOWIE :</t>
  </si>
  <si>
    <t xml:space="preserve">PIEKARY ŚL.    </t>
  </si>
  <si>
    <t xml:space="preserve">WIOSNA M I A          </t>
  </si>
  <si>
    <t xml:space="preserve">TREMBACZOWSKI ANDRZEJ </t>
  </si>
  <si>
    <t xml:space="preserve">FERUGA JAN            </t>
  </si>
  <si>
    <t xml:space="preserve">DWORAK GRZEG-JAROSŁAW </t>
  </si>
  <si>
    <t>RYBNIK-2-ŚWIERK.</t>
  </si>
  <si>
    <t xml:space="preserve">KOZIOLEK TEODOR       </t>
  </si>
  <si>
    <t xml:space="preserve">MŁYNEK Ireneusz       </t>
  </si>
  <si>
    <t xml:space="preserve">MAREK ZENON+JOANNA    </t>
  </si>
  <si>
    <t xml:space="preserve">KOCZAR RYSZARD+KAROL  </t>
  </si>
  <si>
    <t xml:space="preserve">MICZEK STANISLAW      </t>
  </si>
  <si>
    <t xml:space="preserve">CANDER ARKADIUSZ      </t>
  </si>
  <si>
    <t xml:space="preserve">TOPOŁA ALEKSANDER     </t>
  </si>
  <si>
    <t>CHORZ.-BYTOM-ŚWIĘT.</t>
  </si>
  <si>
    <t xml:space="preserve">PISARZOWSKI EUGENIUSZ </t>
  </si>
  <si>
    <t xml:space="preserve">BALICKI ROMAN         </t>
  </si>
  <si>
    <t xml:space="preserve">BAKIERA PIOTR         </t>
  </si>
  <si>
    <t xml:space="preserve">WEBER KAMIL + HARALD  </t>
  </si>
  <si>
    <t xml:space="preserve">JANUS KRZYSZTOF       </t>
  </si>
  <si>
    <t xml:space="preserve">NYCZ STANISLAW        </t>
  </si>
  <si>
    <t xml:space="preserve">CZAJA KRYSTIAN+MAT    </t>
  </si>
  <si>
    <t xml:space="preserve">BUGAŁA MARIUSZ-NICOLA </t>
  </si>
  <si>
    <t xml:space="preserve">KACA ADAM             </t>
  </si>
  <si>
    <t xml:space="preserve">KACZMARCZYK Arkadiusz </t>
  </si>
  <si>
    <t xml:space="preserve">KOZIOLEK KAROL        </t>
  </si>
  <si>
    <t xml:space="preserve">OWCZAREK MIROSŁAW     </t>
  </si>
  <si>
    <t xml:space="preserve">STOREK PIOTR          </t>
  </si>
  <si>
    <t>NIEROBIS ARTUR-ANDRZEJ</t>
  </si>
  <si>
    <t xml:space="preserve">RAJCA WALDEMAR        </t>
  </si>
  <si>
    <t xml:space="preserve">DRABIK JERZY          </t>
  </si>
  <si>
    <t xml:space="preserve">KOTARSKI MARIUSZ      </t>
  </si>
  <si>
    <t xml:space="preserve">ROCH ZBIGNIEW         </t>
  </si>
  <si>
    <t xml:space="preserve">SIEMIANOWICE ŚL.  </t>
  </si>
  <si>
    <t xml:space="preserve">ŚWITAŁA HENRYK-ARTUR  </t>
  </si>
  <si>
    <t xml:space="preserve">DYRDA GRZEGORZ+DAREK  </t>
  </si>
  <si>
    <t xml:space="preserve">GLOGAZA DARIUSZ       </t>
  </si>
  <si>
    <t xml:space="preserve">PIETKIEWICZ MAREK     </t>
  </si>
  <si>
    <t xml:space="preserve">DUROK AUGUSTYN        </t>
  </si>
  <si>
    <t xml:space="preserve">MATURA EUGENIUSZ      </t>
  </si>
  <si>
    <t xml:space="preserve">WIECZORKE N -SZWEDO A </t>
  </si>
  <si>
    <t xml:space="preserve">WOŹNIAK SŁAWOMIR      </t>
  </si>
  <si>
    <t xml:space="preserve">KWAŚNIOWSKI ZDZISŁAW  </t>
  </si>
  <si>
    <t>GOLUCHOWSKI GRZE.-DAN.</t>
  </si>
  <si>
    <t xml:space="preserve">KŁOSEK Eugeniusz      </t>
  </si>
  <si>
    <t xml:space="preserve">BERNACKI RYSZARD      </t>
  </si>
  <si>
    <t xml:space="preserve">GONSIOR PIOTR         </t>
  </si>
  <si>
    <t xml:space="preserve">PLAZA BRONISŁAW       </t>
  </si>
  <si>
    <t xml:space="preserve">KLIMCZAK ADAM         </t>
  </si>
  <si>
    <t xml:space="preserve">MALIK JERZY           </t>
  </si>
  <si>
    <t xml:space="preserve">JODLOWIEC-STRZELECKI  </t>
  </si>
  <si>
    <t>NOREK Krzysztof-Antoni</t>
  </si>
  <si>
    <t xml:space="preserve">FELKOWSKI Jerzy       </t>
  </si>
  <si>
    <t xml:space="preserve">ŻUCHOWICZ  WOJCIECH   </t>
  </si>
  <si>
    <t xml:space="preserve">KUŚ JAN               </t>
  </si>
  <si>
    <t xml:space="preserve">MITORAJ ZBIGNIEW      </t>
  </si>
  <si>
    <t>GREGER K-H - BOGUSZ K.</t>
  </si>
  <si>
    <t xml:space="preserve">SKIBINSKI HENRYK      </t>
  </si>
  <si>
    <t xml:space="preserve">MIOZGA RAFAL+HUBERT   </t>
  </si>
  <si>
    <t xml:space="preserve">PYTLIK Ryszard        </t>
  </si>
  <si>
    <t xml:space="preserve">HESS LUCJAN           </t>
  </si>
  <si>
    <t xml:space="preserve">AUGUSTYNIAK ZDZISŁAW  </t>
  </si>
  <si>
    <t xml:space="preserve">KONIECZNY BERNARD     </t>
  </si>
  <si>
    <t xml:space="preserve">ZAGORNY JAN           </t>
  </si>
  <si>
    <t xml:space="preserve">DUDEK HENRYK          </t>
  </si>
  <si>
    <t xml:space="preserve">KNAPIK PIOTR-TOMASZ   </t>
  </si>
  <si>
    <t xml:space="preserve">BRALICH FRANCISZEK    </t>
  </si>
  <si>
    <t xml:space="preserve">SINKA ADAM            </t>
  </si>
  <si>
    <t xml:space="preserve">KAPAŁA Maciej         </t>
  </si>
  <si>
    <t xml:space="preserve">GUCWA MARIUSZ         </t>
  </si>
  <si>
    <t xml:space="preserve">SOKOŁOWSKI MAREK      </t>
  </si>
  <si>
    <t xml:space="preserve">MISIŁO SŁAWOMIR       </t>
  </si>
  <si>
    <t xml:space="preserve">BILICH MARIAN         </t>
  </si>
  <si>
    <t>PACUK MARIAN I GRAŻYNA</t>
  </si>
  <si>
    <t xml:space="preserve">DRABIK ROMAN          </t>
  </si>
  <si>
    <t xml:space="preserve">FIZIA ADAM            </t>
  </si>
  <si>
    <t xml:space="preserve">LIPOK KRZYSZTOF       </t>
  </si>
  <si>
    <t xml:space="preserve">STANISZ ADRIAN        </t>
  </si>
  <si>
    <t xml:space="preserve">SOSNA MARIAN          </t>
  </si>
  <si>
    <t xml:space="preserve">KRAWCZYK-HERMAN       </t>
  </si>
  <si>
    <t xml:space="preserve">MATUSZEK MARIAN       </t>
  </si>
  <si>
    <t xml:space="preserve">KUBICA JACEK          </t>
  </si>
  <si>
    <t xml:space="preserve">OCHOJSKI Klaudiusz    </t>
  </si>
  <si>
    <t xml:space="preserve">KUNA - FICEK          </t>
  </si>
  <si>
    <t xml:space="preserve">STRASZEK ROMAN        </t>
  </si>
  <si>
    <t xml:space="preserve">SZCZECINA  Dariusz    </t>
  </si>
  <si>
    <t xml:space="preserve">MUSIOŁ ŁUKASZ         </t>
  </si>
  <si>
    <t xml:space="preserve">MENDRELA HENRYK       </t>
  </si>
  <si>
    <t xml:space="preserve">BORONSKI ZDZISLAW     </t>
  </si>
  <si>
    <t xml:space="preserve">KRÓL ARTUR            </t>
  </si>
  <si>
    <t xml:space="preserve">MANIA JERZY+ANDRZEJ   </t>
  </si>
  <si>
    <t xml:space="preserve">SKOCZYLAS EWA         </t>
  </si>
  <si>
    <t xml:space="preserve">POMPA JOZEF           </t>
  </si>
  <si>
    <t xml:space="preserve">WESOŁEK JANUSZ        </t>
  </si>
  <si>
    <t xml:space="preserve">BUZE BŁAŻEJ           </t>
  </si>
  <si>
    <t xml:space="preserve">SZYMEŁKA ROMAN        </t>
  </si>
  <si>
    <t xml:space="preserve">PYKA LESZEK+KATARZYNA </t>
  </si>
  <si>
    <t xml:space="preserve">LIGENSA JAROSŁAW      </t>
  </si>
  <si>
    <t xml:space="preserve">KOZLOWSKI MIROSLAW    </t>
  </si>
  <si>
    <t>WASZEK KRZYSZ.-MARIUSZ</t>
  </si>
  <si>
    <t xml:space="preserve">KALUSKI D + MARTYNA   </t>
  </si>
  <si>
    <t xml:space="preserve">KAPICA DARIUSZ        </t>
  </si>
  <si>
    <t xml:space="preserve">NARAS ANDRZEJ         </t>
  </si>
  <si>
    <t xml:space="preserve">CHMIELA MAKSYMILIAN   </t>
  </si>
  <si>
    <t xml:space="preserve">KUĆMIERSKI PIOTR      </t>
  </si>
  <si>
    <t xml:space="preserve">JANICKI ANDRZEJ       </t>
  </si>
  <si>
    <t xml:space="preserve">FORTUNA MARIAN        </t>
  </si>
  <si>
    <t xml:space="preserve">KOŁODZIEJ ZBIG.+RAFAŁ </t>
  </si>
  <si>
    <t xml:space="preserve">JANOTA CZESŁAW        </t>
  </si>
  <si>
    <t xml:space="preserve">CUDOK ANDRZEJ i KAMIL </t>
  </si>
  <si>
    <t xml:space="preserve">CIEŚLOK Arkadiusz     </t>
  </si>
  <si>
    <t xml:space="preserve">SITEK STANISŁAW       </t>
  </si>
  <si>
    <t xml:space="preserve">ŚMIETANA WOJCIECH     </t>
  </si>
  <si>
    <t xml:space="preserve">ULCZOK STANISLAW      </t>
  </si>
  <si>
    <t xml:space="preserve">BIENIEK PAWEL         </t>
  </si>
  <si>
    <t>STABIK HENRYK GABRIELA</t>
  </si>
  <si>
    <t xml:space="preserve">BORYS EUGENIUSZ       </t>
  </si>
  <si>
    <t xml:space="preserve">PELIKANT MAREK        </t>
  </si>
  <si>
    <t xml:space="preserve">BRZOZA Edward         </t>
  </si>
  <si>
    <t xml:space="preserve">SZCZYRBA MAREK+ŁUKASZ </t>
  </si>
  <si>
    <t xml:space="preserve">DOKTOR CZESŁAW+WOJTEK </t>
  </si>
  <si>
    <t xml:space="preserve">KOSTORZ TEAM          </t>
  </si>
  <si>
    <t xml:space="preserve">DYSZY JACEK           </t>
  </si>
  <si>
    <t>KOWALSKI GRZEG.- ZBIG.</t>
  </si>
  <si>
    <t>STASZCZYSZYN-PRAWDZIUK</t>
  </si>
  <si>
    <t xml:space="preserve">LUBANSKI GRZEGORZ     </t>
  </si>
  <si>
    <t>KWASNIOK KRZYSZT+ROMAN</t>
  </si>
  <si>
    <t xml:space="preserve">SZULIK Henryk         </t>
  </si>
  <si>
    <t xml:space="preserve">KRAWCZYK KAZIMIERZ    </t>
  </si>
  <si>
    <t xml:space="preserve">KŁYS ZDZISŁAW         </t>
  </si>
  <si>
    <t xml:space="preserve">SZOTA OLAF            </t>
  </si>
  <si>
    <t xml:space="preserve">BARAŃSKI STANISAW     </t>
  </si>
  <si>
    <t xml:space="preserve">WROCHNA SYLWESTER     </t>
  </si>
  <si>
    <t xml:space="preserve">POPEK Andrzej         </t>
  </si>
  <si>
    <t xml:space="preserve">MUSIK MAGDA I PIOTR   </t>
  </si>
  <si>
    <t xml:space="preserve">BAŃSKI JERZY          </t>
  </si>
  <si>
    <t>POZA MISTRZOSTWEM :</t>
  </si>
  <si>
    <t>KŁAPTOCZ BOGDAN&amp;ŁUKASZ</t>
  </si>
  <si>
    <t xml:space="preserve">ŁYTEK ANDRZEJ         </t>
  </si>
  <si>
    <t xml:space="preserve">GARDYJAS Paweł        </t>
  </si>
  <si>
    <t xml:space="preserve">PECYNA PAWEŁ          </t>
  </si>
  <si>
    <t>LIGOCKI TADEUSZ I KAMI</t>
  </si>
  <si>
    <t xml:space="preserve">WIECZOREK Jan         </t>
  </si>
  <si>
    <t xml:space="preserve">SIMKA PIOTR           </t>
  </si>
  <si>
    <t xml:space="preserve">LEBEK ZYGFRYD         </t>
  </si>
  <si>
    <t>MISTRZOSTWO  OKRĘGU  KATOWICE - 2022 ROK - KATEGORIA  A</t>
  </si>
  <si>
    <t>coefficjent</t>
  </si>
  <si>
    <t xml:space="preserve">KUBECZKO&amp;KARBOWY      </t>
  </si>
  <si>
    <t>ORGANEK B+GAŁKOWSKI T.</t>
  </si>
  <si>
    <t>GRIMME HARALD</t>
  </si>
  <si>
    <t xml:space="preserve">GWOZDEK JAN           </t>
  </si>
  <si>
    <t>WIOSNA M. - A.</t>
  </si>
  <si>
    <t>NOCOŃ IRENEUSZ</t>
  </si>
  <si>
    <t xml:space="preserve">PORADA KRYSTIAN       </t>
  </si>
  <si>
    <t>BUGAŁA MARIUSZ-NICOLA</t>
  </si>
  <si>
    <t xml:space="preserve">KOT PIOTR             </t>
  </si>
  <si>
    <t xml:space="preserve">BIŁKA ADAM            </t>
  </si>
  <si>
    <t>MISTRZOSTWO  OKRĘGU  KATOWICE - 2022 ROK - KATEGORIA  B</t>
  </si>
  <si>
    <t xml:space="preserve">WOJTASZEK ROMAN       </t>
  </si>
  <si>
    <t>RYB-2 ŚWIERKLANY</t>
  </si>
  <si>
    <t xml:space="preserve">SKRZYPEK SEBASTIAN    </t>
  </si>
  <si>
    <t xml:space="preserve">KUBICA KRYSTIAN       </t>
  </si>
  <si>
    <t xml:space="preserve">ZNISZCZOŁ Andrzej     </t>
  </si>
  <si>
    <t xml:space="preserve">BARCZYK BOGUMIŁ       </t>
  </si>
  <si>
    <t>DROZD BER. + MARIUSZ</t>
  </si>
  <si>
    <t>SKOCZYLAS EWA</t>
  </si>
  <si>
    <t>MĘTEL TOMASZ</t>
  </si>
  <si>
    <t>MISTRZOSTWO  OKRĘGU  KATOWICE - 2022 ROK - KATEGORIA  C</t>
  </si>
  <si>
    <t xml:space="preserve">CYREK WIESŁAW         </t>
  </si>
  <si>
    <t xml:space="preserve">PASEK MIROSLAW        </t>
  </si>
  <si>
    <t>WRÓBEL ST.+P.</t>
  </si>
  <si>
    <t xml:space="preserve">PISZCZEK STANISLAW    </t>
  </si>
  <si>
    <t>ŚWITAŁA HENRYK-ARTUR</t>
  </si>
  <si>
    <t>BANYSCH ANETA + MARCIN</t>
  </si>
  <si>
    <t>DYSZY JACEK</t>
  </si>
  <si>
    <t>KUŚ  JAN</t>
  </si>
  <si>
    <t>DYRDA GRZEGORZ - DAREK</t>
  </si>
  <si>
    <t>MISTRZOSTWO  OKRĘGU  KATOWICE - 2022 ROK - KATEGORIA  M</t>
  </si>
  <si>
    <t xml:space="preserve">STAWIARZ K.- OKON J.  </t>
  </si>
  <si>
    <t xml:space="preserve">JENDRYSIK KRYSTIAN    </t>
  </si>
  <si>
    <t xml:space="preserve">WIECHOCZEK JAN        </t>
  </si>
  <si>
    <t xml:space="preserve">GAWLICA HENRYK        </t>
  </si>
  <si>
    <t>MIKOŁAJCZYK MIECZYSŁAW</t>
  </si>
  <si>
    <t>KACA ADAM</t>
  </si>
  <si>
    <t>STACHURA MIROSŁAW</t>
  </si>
  <si>
    <t>MISTRZOSTWO  OKRĘGU  KATOWICE  - 2022 ROK - KATEGORIA  GMP</t>
  </si>
  <si>
    <t xml:space="preserve">MAREK ZENON-JOANNA    </t>
  </si>
  <si>
    <t>MISTRZOSTWO  OKRĘGU  KATOWICE  - 2022 ROK - INTERMISTRZOSTWO</t>
  </si>
  <si>
    <t xml:space="preserve">KUBECZKO-KARBOWY      </t>
  </si>
  <si>
    <t xml:space="preserve"> </t>
  </si>
  <si>
    <t xml:space="preserve">FARUGA HENRYK         </t>
  </si>
  <si>
    <t xml:space="preserve">PAWEŁCZYK JÓZEF       </t>
  </si>
  <si>
    <t xml:space="preserve">JASKOWIAK STANISLAW   </t>
  </si>
  <si>
    <t xml:space="preserve">WANIEK  JANUSZ        </t>
  </si>
  <si>
    <t>SIOŁA EUGEN.+ WOJCIECH</t>
  </si>
  <si>
    <t xml:space="preserve">MISTRZOSTWO  - OKRĘG KATOWICE - 2022 ROK - MŁODE </t>
  </si>
  <si>
    <t>nr.oddz</t>
  </si>
  <si>
    <t>NYCZ DANIEL</t>
  </si>
  <si>
    <t>STANIEK GRZEGORZ</t>
  </si>
  <si>
    <t>RYBNIK-2-ŚWIERKLANY</t>
  </si>
  <si>
    <t>PIOTROWSKI MAŁG.i MARIAN</t>
  </si>
  <si>
    <t>DROZD BERNARD - MARIUSZ</t>
  </si>
  <si>
    <t>SKARBON DOMINIK - JAN</t>
  </si>
  <si>
    <t>STAWICKI MAREK</t>
  </si>
  <si>
    <t>KWASNIOK KRZYSZ.-ROMAN</t>
  </si>
  <si>
    <t>KONIOR WALDEMAR</t>
  </si>
  <si>
    <t>KAŁUŻNY DARIUSZ</t>
  </si>
  <si>
    <t>STACHON PAWEŁ</t>
  </si>
  <si>
    <t>GARDYJAS PAWEŁ</t>
  </si>
  <si>
    <t>KOSTORZ TEAM</t>
  </si>
  <si>
    <t>BRACIA MAŃKA-E-J</t>
  </si>
  <si>
    <t>PYKA JÓZEF</t>
  </si>
  <si>
    <t>KOTLORZ ROBERT</t>
  </si>
  <si>
    <t>RĘKA LEON</t>
  </si>
  <si>
    <t>KUBECZKO-KARBOWY</t>
  </si>
  <si>
    <t>HARAZIN KAMIL</t>
  </si>
  <si>
    <t>DYSZY ROMAN</t>
  </si>
  <si>
    <t>TURCZYK ANDRZEJ</t>
  </si>
  <si>
    <t>KOTAS JAN</t>
  </si>
  <si>
    <t>MUSIK WITOLD</t>
  </si>
  <si>
    <t>WITTKE ZYGMUNT</t>
  </si>
  <si>
    <t>GRZAS ZENON</t>
  </si>
  <si>
    <t>KRUPA-ZNISZCZOŁ</t>
  </si>
  <si>
    <t>WIŚNIEWSKI WIESŁAW</t>
  </si>
  <si>
    <t>ŻUCHOWICZ WOJCIECH</t>
  </si>
  <si>
    <t>NIEGRZOŁ JANUSZ</t>
  </si>
  <si>
    <t>BOJDOŁ JERZY</t>
  </si>
  <si>
    <t>LOEWE BARTŁOMIEJ</t>
  </si>
  <si>
    <t>TETZLAFF IRENEUSZ</t>
  </si>
  <si>
    <t>PANICZEK RAFAŁ</t>
  </si>
  <si>
    <t>SIEKIERA PIOTR</t>
  </si>
  <si>
    <t>JORDAN MAREK</t>
  </si>
  <si>
    <t>DWORAK GRZEGORZ-JAROSŁAW</t>
  </si>
  <si>
    <t>KUŚ JAN- WYLENŻEK A.</t>
  </si>
  <si>
    <t>ĆMIEL MARIUSZ-TOM-ŁUKKASZ</t>
  </si>
  <si>
    <t>SENIADA ZYGMUNT</t>
  </si>
  <si>
    <t>KOTARSKI MARIUSZ</t>
  </si>
  <si>
    <t>CANDER KORDIAN</t>
  </si>
  <si>
    <t>MALEK  JOACHIM</t>
  </si>
  <si>
    <t>KONIECZNY BERNARD</t>
  </si>
  <si>
    <t>COMPERLIK GRZEGORZ</t>
  </si>
  <si>
    <t xml:space="preserve">                                                                MISTRZOSTWO  OKRĘGU KATOWICE w KATEGORII - A - 2022r</t>
  </si>
  <si>
    <t>MISTRZOSTWO OKRĘGU KATOWICE  w KATEGORII - B - 2022r</t>
  </si>
  <si>
    <t>MISTRZOSTWO  OKRĘGU KATOWICE  w KATEGORII - C - 2022r</t>
  </si>
  <si>
    <t>TARN-GÓRY</t>
  </si>
  <si>
    <t>MISTRZOSTWO  OKRĘGU KATOWICE  w kategorii  - MARATON -2022r</t>
  </si>
  <si>
    <t>MISTRZOSTWO  OKRĘGU KATOWICE   w  GMP - 2022r</t>
  </si>
  <si>
    <t>MISTRZOSTWO OKRĘGU KATOWICE INTERMISTRZOSTWO w 2022r</t>
  </si>
  <si>
    <t>MISTRZOSTWO OKRĘGU KATOWICE w kategorii GMP- młode- 2022r.</t>
  </si>
  <si>
    <t>PELIKAN WOJCIECH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</si>
</sst>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\."/>
    <numFmt numFmtId="166" formatCode="[$-415]d\ mmmm\ yyyy"/>
  </numFmts>
  <fonts count="3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28"/>
      <name val="Times New Roman CE"/>
      <family val="1"/>
    </font>
    <font>
      <sz val="28"/>
      <name val="Arial"/>
      <family val="2"/>
    </font>
    <font>
      <b/>
      <sz val="26"/>
      <name val="Times New Roman CE"/>
      <family val="1"/>
    </font>
    <font>
      <sz val="26"/>
      <name val="Arial"/>
      <family val="2"/>
    </font>
    <font>
      <i/>
      <sz val="28"/>
      <name val="Times New Roman CE"/>
      <family val="0"/>
    </font>
    <font>
      <sz val="12"/>
      <name val="Times New Roman CE"/>
      <family val="1"/>
    </font>
    <font>
      <sz val="24"/>
      <name val="Times New Roman CE"/>
      <family val="1"/>
    </font>
    <font>
      <b/>
      <i/>
      <sz val="12"/>
      <name val="Arial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3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4" fontId="33" fillId="0" borderId="0" xfId="0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165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4" fontId="35" fillId="0" borderId="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165" fontId="35" fillId="0" borderId="12" xfId="0" applyNumberFormat="1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4" fontId="35" fillId="0" borderId="1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" fontId="33" fillId="0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3" fillId="25" borderId="0" xfId="0" applyFont="1" applyFill="1" applyAlignment="1">
      <alignment vertical="center"/>
    </xf>
    <xf numFmtId="4" fontId="33" fillId="25" borderId="0" xfId="0" applyNumberFormat="1" applyFont="1" applyFill="1" applyAlignment="1">
      <alignment vertical="center"/>
    </xf>
    <xf numFmtId="4" fontId="33" fillId="0" borderId="0" xfId="0" applyNumberFormat="1" applyFont="1" applyAlignment="1">
      <alignment vertical="center"/>
    </xf>
    <xf numFmtId="4" fontId="1" fillId="24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vertical="center"/>
    </xf>
    <xf numFmtId="164" fontId="3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" fontId="3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33" fillId="0" borderId="10" xfId="0" applyNumberFormat="1" applyFont="1" applyFill="1" applyBorder="1" applyAlignment="1">
      <alignment vertical="center"/>
    </xf>
    <xf numFmtId="164" fontId="33" fillId="0" borderId="10" xfId="0" applyNumberFormat="1" applyFont="1" applyFill="1" applyBorder="1" applyAlignment="1">
      <alignment vertical="center"/>
    </xf>
    <xf numFmtId="4" fontId="33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file://C:\My Pictures\HerbKatowic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190500</xdr:rowOff>
    </xdr:from>
    <xdr:to>
      <xdr:col>2</xdr:col>
      <xdr:colOff>485775</xdr:colOff>
      <xdr:row>17</xdr:row>
      <xdr:rowOff>57150</xdr:rowOff>
    </xdr:to>
    <xdr:pic>
      <xdr:nvPicPr>
        <xdr:cNvPr id="1" name="Picture 1" descr="LogoPZHGP"/>
        <xdr:cNvPicPr preferRelativeResize="1">
          <a:picLocks noChangeAspect="1"/>
        </xdr:cNvPicPr>
      </xdr:nvPicPr>
      <xdr:blipFill>
        <a:blip r:embed="rId1"/>
        <a:srcRect l="3974" t="7179" r="71051" b="49818"/>
        <a:stretch>
          <a:fillRect/>
        </a:stretch>
      </xdr:blipFill>
      <xdr:spPr>
        <a:xfrm>
          <a:off x="200025" y="3333750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</xdr:row>
      <xdr:rowOff>57150</xdr:rowOff>
    </xdr:from>
    <xdr:to>
      <xdr:col>5</xdr:col>
      <xdr:colOff>361950</xdr:colOff>
      <xdr:row>18</xdr:row>
      <xdr:rowOff>0</xdr:rowOff>
    </xdr:to>
    <xdr:pic>
      <xdr:nvPicPr>
        <xdr:cNvPr id="2" name="Picture 2" descr="Górek-gołąb"/>
        <xdr:cNvPicPr preferRelativeResize="1">
          <a:picLocks noChangeAspect="1"/>
        </xdr:cNvPicPr>
      </xdr:nvPicPr>
      <xdr:blipFill>
        <a:blip r:embed="rId2"/>
        <a:srcRect l="6550" t="5958" r="14895" b="8963"/>
        <a:stretch>
          <a:fillRect/>
        </a:stretch>
      </xdr:blipFill>
      <xdr:spPr>
        <a:xfrm>
          <a:off x="1562100" y="3400425"/>
          <a:ext cx="1847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10</xdr:row>
      <xdr:rowOff>38100</xdr:rowOff>
    </xdr:from>
    <xdr:to>
      <xdr:col>8</xdr:col>
      <xdr:colOff>104775</xdr:colOff>
      <xdr:row>19</xdr:row>
      <xdr:rowOff>38100</xdr:rowOff>
    </xdr:to>
    <xdr:pic>
      <xdr:nvPicPr>
        <xdr:cNvPr id="3" name="Picture 3" descr="file:///C:/My%20Pictures/HerbKatowic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00400" y="3381375"/>
          <a:ext cx="1781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19">
      <selection activeCell="A5" sqref="A5"/>
    </sheetView>
  </sheetViews>
  <sheetFormatPr defaultColWidth="9.140625" defaultRowHeight="12.75"/>
  <cols>
    <col min="1" max="9" width="9.140625" style="3" customWidth="1"/>
  </cols>
  <sheetData>
    <row r="1" spans="1:10" ht="35.25">
      <c r="A1" s="116" t="s">
        <v>53</v>
      </c>
      <c r="B1" s="116"/>
      <c r="C1" s="116"/>
      <c r="D1" s="116"/>
      <c r="E1" s="116"/>
      <c r="F1" s="116"/>
      <c r="G1" s="116"/>
      <c r="H1" s="116"/>
      <c r="I1" s="2"/>
      <c r="J1" s="3"/>
    </row>
    <row r="2" spans="1:10" ht="35.25">
      <c r="A2" s="116" t="s">
        <v>54</v>
      </c>
      <c r="B2" s="116"/>
      <c r="C2" s="116"/>
      <c r="D2" s="116"/>
      <c r="E2" s="116"/>
      <c r="F2" s="116"/>
      <c r="G2" s="116"/>
      <c r="H2" s="116"/>
      <c r="I2" s="2"/>
      <c r="J2" s="3"/>
    </row>
    <row r="3" spans="1:10" s="5" customFormat="1" ht="33">
      <c r="A3" s="117" t="s">
        <v>55</v>
      </c>
      <c r="B3" s="117"/>
      <c r="C3" s="117"/>
      <c r="D3" s="117"/>
      <c r="E3" s="117"/>
      <c r="F3" s="117"/>
      <c r="G3" s="117"/>
      <c r="H3" s="117"/>
      <c r="I3" s="4"/>
      <c r="J3" s="4"/>
    </row>
    <row r="4" spans="1:10" ht="35.25">
      <c r="A4" s="115" t="s">
        <v>203</v>
      </c>
      <c r="B4" s="115"/>
      <c r="C4" s="115"/>
      <c r="D4" s="115"/>
      <c r="E4" s="115"/>
      <c r="F4" s="115"/>
      <c r="G4" s="115"/>
      <c r="H4" s="115"/>
      <c r="I4" s="2"/>
      <c r="J4" s="3"/>
    </row>
    <row r="5" spans="1:5" ht="15.75">
      <c r="A5" s="6"/>
      <c r="B5" s="6"/>
      <c r="C5" s="6"/>
      <c r="D5" s="6"/>
      <c r="E5" s="6"/>
    </row>
    <row r="6" spans="1:5" ht="30.75">
      <c r="A6" s="7"/>
      <c r="B6" s="7"/>
      <c r="C6" s="7"/>
      <c r="D6" s="7"/>
      <c r="E6" s="7"/>
    </row>
    <row r="7" spans="1:5" ht="30.75">
      <c r="A7" s="7"/>
      <c r="B7" s="7"/>
      <c r="C7" s="7"/>
      <c r="D7" s="7"/>
      <c r="E7" s="7"/>
    </row>
    <row r="8" spans="1:5" ht="15.75">
      <c r="A8" s="6"/>
      <c r="B8" s="6"/>
      <c r="C8" s="6"/>
      <c r="D8" s="6"/>
      <c r="E8" s="6"/>
    </row>
    <row r="9" spans="1:5" ht="15.75">
      <c r="A9" s="6"/>
      <c r="B9" s="6"/>
      <c r="C9" s="6"/>
      <c r="D9" s="6"/>
      <c r="E9" s="6"/>
    </row>
    <row r="10" spans="1:5" ht="15.75">
      <c r="A10" s="6"/>
      <c r="B10" s="6"/>
      <c r="C10" s="6"/>
      <c r="D10" s="6"/>
      <c r="E10" s="6"/>
    </row>
    <row r="11" spans="1:5" ht="15.75">
      <c r="A11" s="6"/>
      <c r="B11" s="6"/>
      <c r="C11" s="6"/>
      <c r="D11" s="6"/>
      <c r="E11" s="6"/>
    </row>
    <row r="12" spans="1:5" ht="15.75">
      <c r="A12" s="6"/>
      <c r="B12" s="6"/>
      <c r="C12" s="6"/>
      <c r="D12" s="6"/>
      <c r="E12" s="6"/>
    </row>
    <row r="13" spans="1:5" ht="15.75">
      <c r="A13" s="6"/>
      <c r="B13" s="6"/>
      <c r="C13" s="6"/>
      <c r="D13" s="6"/>
      <c r="E13" s="6"/>
    </row>
    <row r="14" spans="1:5" ht="15.75">
      <c r="A14" s="6"/>
      <c r="B14" s="6"/>
      <c r="D14" s="6"/>
      <c r="E14" s="6"/>
    </row>
    <row r="15" spans="1:5" ht="15.75">
      <c r="A15" s="6"/>
      <c r="B15" s="6"/>
      <c r="D15" s="6"/>
      <c r="E15" s="6"/>
    </row>
    <row r="16" spans="1:5" ht="15.75">
      <c r="A16" s="6"/>
      <c r="B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8" ht="15.75" customHeight="1">
      <c r="A25" s="119" t="s">
        <v>52</v>
      </c>
      <c r="B25" s="119"/>
      <c r="C25" s="119"/>
      <c r="D25" s="119"/>
      <c r="E25" s="119" t="s">
        <v>57</v>
      </c>
      <c r="F25" s="119"/>
      <c r="G25" s="119"/>
      <c r="H25" s="119"/>
    </row>
    <row r="26" spans="1:8" ht="20.25">
      <c r="A26" s="121" t="s">
        <v>56</v>
      </c>
      <c r="B26" s="121"/>
      <c r="C26" s="121"/>
      <c r="D26" s="121"/>
      <c r="E26" s="120" t="s">
        <v>58</v>
      </c>
      <c r="F26" s="120"/>
      <c r="G26" s="120"/>
      <c r="H26" s="120"/>
    </row>
    <row r="27" spans="1:5" ht="20.25">
      <c r="A27" s="8"/>
      <c r="B27" s="8"/>
      <c r="C27" s="8"/>
      <c r="D27" s="6"/>
      <c r="E27" s="6"/>
    </row>
    <row r="28" spans="1:5" ht="15.75">
      <c r="A28" s="6"/>
      <c r="B28" s="6"/>
      <c r="C28" s="6"/>
      <c r="D28" s="6"/>
      <c r="E28" s="6"/>
    </row>
    <row r="29" spans="1:8" ht="15.75" customHeight="1">
      <c r="A29" s="119" t="s">
        <v>59</v>
      </c>
      <c r="B29" s="119"/>
      <c r="C29" s="119"/>
      <c r="D29" s="119"/>
      <c r="E29" s="119"/>
      <c r="F29" s="119"/>
      <c r="G29" s="119"/>
      <c r="H29" s="119"/>
    </row>
    <row r="30" spans="1:8" ht="20.25">
      <c r="A30" s="118" t="s">
        <v>60</v>
      </c>
      <c r="B30" s="118"/>
      <c r="C30" s="118"/>
      <c r="D30" s="118"/>
      <c r="E30" s="118"/>
      <c r="F30" s="118"/>
      <c r="G30" s="118"/>
      <c r="H30" s="118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</sheetData>
  <sheetProtection/>
  <mergeCells count="10">
    <mergeCell ref="A4:H4"/>
    <mergeCell ref="A1:H1"/>
    <mergeCell ref="A2:H2"/>
    <mergeCell ref="A3:H3"/>
    <mergeCell ref="A30:H30"/>
    <mergeCell ref="A29:H29"/>
    <mergeCell ref="E26:H26"/>
    <mergeCell ref="E25:H25"/>
    <mergeCell ref="A26:D26"/>
    <mergeCell ref="A25:D25"/>
  </mergeCells>
  <printOptions/>
  <pageMargins left="0.75" right="0.75" top="1" bottom="1" header="0.5" footer="0.5"/>
  <pageSetup horizontalDpi="600" verticalDpi="6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6">
      <selection activeCell="B28" sqref="B28"/>
    </sheetView>
  </sheetViews>
  <sheetFormatPr defaultColWidth="9.140625" defaultRowHeight="12.75"/>
  <cols>
    <col min="1" max="1" width="5.7109375" style="38" customWidth="1"/>
    <col min="2" max="2" width="37.8515625" style="28" customWidth="1"/>
    <col min="3" max="3" width="26.421875" style="28" customWidth="1"/>
    <col min="4" max="4" width="7.8515625" style="28" customWidth="1"/>
    <col min="5" max="5" width="8.57421875" style="28" customWidth="1"/>
    <col min="6" max="6" width="13.00390625" style="28" customWidth="1"/>
    <col min="7" max="16384" width="9.140625" style="28" customWidth="1"/>
  </cols>
  <sheetData>
    <row r="1" spans="1:6" s="43" customFormat="1" ht="24.75" customHeight="1">
      <c r="A1" s="126" t="s">
        <v>400</v>
      </c>
      <c r="B1" s="126"/>
      <c r="C1" s="126"/>
      <c r="D1" s="126"/>
      <c r="E1" s="126"/>
      <c r="F1" s="126"/>
    </row>
    <row r="2" spans="1:6" s="40" customFormat="1" ht="19.5" customHeight="1">
      <c r="A2" s="44" t="s">
        <v>123</v>
      </c>
      <c r="B2" s="9" t="s">
        <v>124</v>
      </c>
      <c r="C2" s="9" t="s">
        <v>125</v>
      </c>
      <c r="D2" s="9" t="s">
        <v>401</v>
      </c>
      <c r="E2" s="9" t="s">
        <v>193</v>
      </c>
      <c r="F2" s="37" t="s">
        <v>194</v>
      </c>
    </row>
    <row r="3" spans="1:6" ht="15.75">
      <c r="A3" s="76"/>
      <c r="B3" s="77" t="s">
        <v>183</v>
      </c>
      <c r="C3" s="49"/>
      <c r="D3" s="49"/>
      <c r="E3" s="49"/>
      <c r="F3" s="50"/>
    </row>
    <row r="4" spans="1:6" ht="15.75">
      <c r="A4" s="38">
        <v>1</v>
      </c>
      <c r="B4" s="43" t="s">
        <v>402</v>
      </c>
      <c r="C4" s="84" t="s">
        <v>141</v>
      </c>
      <c r="D4" s="84">
        <v>121</v>
      </c>
      <c r="E4" s="79">
        <v>24</v>
      </c>
      <c r="F4" s="100">
        <v>934.09</v>
      </c>
    </row>
    <row r="5" spans="1:6" ht="15.75">
      <c r="A5" s="38">
        <v>2</v>
      </c>
      <c r="B5" s="43" t="s">
        <v>201</v>
      </c>
      <c r="C5" s="84" t="s">
        <v>151</v>
      </c>
      <c r="D5" s="84">
        <v>137</v>
      </c>
      <c r="E5" s="79">
        <v>24</v>
      </c>
      <c r="F5" s="100">
        <v>930.39</v>
      </c>
    </row>
    <row r="6" spans="1:6" ht="15.75">
      <c r="A6" s="38">
        <v>3</v>
      </c>
      <c r="B6" s="43" t="s">
        <v>195</v>
      </c>
      <c r="C6" s="84" t="s">
        <v>181</v>
      </c>
      <c r="D6" s="84">
        <v>148</v>
      </c>
      <c r="E6" s="79">
        <v>24</v>
      </c>
      <c r="F6" s="100">
        <v>924.76</v>
      </c>
    </row>
    <row r="7" spans="2:6" ht="15.75" customHeight="1">
      <c r="B7" s="52" t="s">
        <v>192</v>
      </c>
      <c r="E7" s="30"/>
      <c r="F7" s="101"/>
    </row>
    <row r="8" spans="1:6" ht="15.75" customHeight="1">
      <c r="A8" s="38">
        <v>1</v>
      </c>
      <c r="B8" s="46" t="s">
        <v>403</v>
      </c>
      <c r="C8" s="46" t="s">
        <v>404</v>
      </c>
      <c r="D8" s="46">
        <v>422</v>
      </c>
      <c r="E8" s="30">
        <v>24</v>
      </c>
      <c r="F8" s="102">
        <v>917.67</v>
      </c>
    </row>
    <row r="9" spans="1:6" ht="15.75" customHeight="1">
      <c r="A9" s="38">
        <v>2</v>
      </c>
      <c r="B9" s="46" t="s">
        <v>184</v>
      </c>
      <c r="C9" s="46" t="s">
        <v>1</v>
      </c>
      <c r="D9" s="46">
        <v>153</v>
      </c>
      <c r="E9" s="30">
        <v>24</v>
      </c>
      <c r="F9" s="102">
        <v>913.24</v>
      </c>
    </row>
    <row r="10" spans="1:6" ht="15.75" customHeight="1">
      <c r="A10" s="38">
        <v>3</v>
      </c>
      <c r="B10" s="46" t="s">
        <v>405</v>
      </c>
      <c r="C10" s="46" t="s">
        <v>404</v>
      </c>
      <c r="D10" s="46">
        <v>422</v>
      </c>
      <c r="E10" s="30">
        <v>24</v>
      </c>
      <c r="F10" s="102">
        <v>911.55</v>
      </c>
    </row>
    <row r="11" spans="1:6" ht="15.75" customHeight="1">
      <c r="A11" s="38">
        <v>4</v>
      </c>
      <c r="B11" s="46" t="s">
        <v>406</v>
      </c>
      <c r="C11" s="46" t="s">
        <v>95</v>
      </c>
      <c r="D11" s="46">
        <v>400</v>
      </c>
      <c r="E11" s="30">
        <v>24</v>
      </c>
      <c r="F11" s="102">
        <v>898.25</v>
      </c>
    </row>
    <row r="12" spans="1:6" ht="15.75" customHeight="1">
      <c r="A12" s="38">
        <v>5</v>
      </c>
      <c r="B12" s="46" t="s">
        <v>377</v>
      </c>
      <c r="C12" s="46" t="s">
        <v>154</v>
      </c>
      <c r="D12" s="46">
        <v>139</v>
      </c>
      <c r="E12" s="80">
        <v>24</v>
      </c>
      <c r="F12" s="103">
        <v>881.1</v>
      </c>
    </row>
    <row r="13" spans="1:6" ht="15.75" customHeight="1">
      <c r="A13" s="38">
        <v>6</v>
      </c>
      <c r="B13" s="46" t="s">
        <v>407</v>
      </c>
      <c r="C13" s="46" t="s">
        <v>113</v>
      </c>
      <c r="D13" s="46">
        <v>145</v>
      </c>
      <c r="E13" s="30">
        <v>23</v>
      </c>
      <c r="F13" s="102">
        <v>869.57</v>
      </c>
    </row>
    <row r="14" spans="1:6" ht="15.75" customHeight="1">
      <c r="A14" s="38">
        <v>7</v>
      </c>
      <c r="B14" s="46" t="s">
        <v>408</v>
      </c>
      <c r="C14" s="46" t="s">
        <v>113</v>
      </c>
      <c r="D14" s="46">
        <v>145</v>
      </c>
      <c r="E14" s="30">
        <v>23</v>
      </c>
      <c r="F14" s="102">
        <v>863.02</v>
      </c>
    </row>
    <row r="15" spans="1:6" ht="15.75" customHeight="1">
      <c r="A15" s="38">
        <v>8</v>
      </c>
      <c r="B15" s="46" t="s">
        <v>409</v>
      </c>
      <c r="C15" s="46" t="s">
        <v>10</v>
      </c>
      <c r="D15" s="46">
        <v>160</v>
      </c>
      <c r="E15" s="80">
        <v>22</v>
      </c>
      <c r="F15" s="103">
        <v>849.74</v>
      </c>
    </row>
    <row r="16" spans="1:6" ht="15.75" customHeight="1">
      <c r="A16" s="38">
        <v>9</v>
      </c>
      <c r="B16" s="46" t="s">
        <v>410</v>
      </c>
      <c r="C16" s="46" t="s">
        <v>404</v>
      </c>
      <c r="D16" s="46">
        <v>422</v>
      </c>
      <c r="E16" s="30">
        <v>23</v>
      </c>
      <c r="F16" s="102">
        <v>846.23</v>
      </c>
    </row>
    <row r="17" spans="1:6" ht="15.75" customHeight="1">
      <c r="A17" s="38">
        <v>10</v>
      </c>
      <c r="B17" s="46" t="s">
        <v>411</v>
      </c>
      <c r="C17" s="46" t="s">
        <v>404</v>
      </c>
      <c r="D17" s="46">
        <v>422</v>
      </c>
      <c r="E17" s="30">
        <v>22</v>
      </c>
      <c r="F17" s="102">
        <v>843.61</v>
      </c>
    </row>
    <row r="18" spans="1:6" ht="15.75" customHeight="1">
      <c r="A18" s="38">
        <v>11</v>
      </c>
      <c r="B18" s="46" t="s">
        <v>200</v>
      </c>
      <c r="C18" s="46" t="s">
        <v>219</v>
      </c>
      <c r="D18" s="46">
        <v>500</v>
      </c>
      <c r="E18" s="30">
        <v>22</v>
      </c>
      <c r="F18" s="102">
        <v>840.08</v>
      </c>
    </row>
    <row r="19" spans="1:6" ht="15.75" customHeight="1">
      <c r="A19" s="38">
        <v>12</v>
      </c>
      <c r="B19" s="46" t="s">
        <v>412</v>
      </c>
      <c r="C19" s="46" t="s">
        <v>151</v>
      </c>
      <c r="D19" s="46">
        <v>137</v>
      </c>
      <c r="E19" s="30">
        <v>22</v>
      </c>
      <c r="F19" s="102">
        <v>804.54</v>
      </c>
    </row>
    <row r="20" spans="1:6" ht="15.75" customHeight="1">
      <c r="A20" s="38">
        <v>13</v>
      </c>
      <c r="B20" s="46" t="s">
        <v>413</v>
      </c>
      <c r="C20" s="46" t="s">
        <v>181</v>
      </c>
      <c r="D20" s="46">
        <v>148</v>
      </c>
      <c r="E20" s="80">
        <v>22</v>
      </c>
      <c r="F20" s="104">
        <v>803.92</v>
      </c>
    </row>
    <row r="21" spans="1:6" ht="15.75" customHeight="1">
      <c r="A21" s="38">
        <v>14</v>
      </c>
      <c r="B21" s="46" t="s">
        <v>196</v>
      </c>
      <c r="C21" s="46" t="s">
        <v>113</v>
      </c>
      <c r="D21" s="46">
        <v>145</v>
      </c>
      <c r="E21" s="30">
        <v>21</v>
      </c>
      <c r="F21" s="102">
        <v>787.02</v>
      </c>
    </row>
    <row r="22" spans="1:6" ht="15.75" customHeight="1">
      <c r="A22" s="38">
        <v>15</v>
      </c>
      <c r="B22" s="46" t="s">
        <v>414</v>
      </c>
      <c r="C22" s="46" t="s">
        <v>145</v>
      </c>
      <c r="D22" s="46">
        <v>124</v>
      </c>
      <c r="E22" s="30">
        <v>21</v>
      </c>
      <c r="F22" s="102">
        <v>782.26</v>
      </c>
    </row>
    <row r="23" spans="1:6" ht="15.75" customHeight="1">
      <c r="A23" s="38">
        <v>16</v>
      </c>
      <c r="B23" s="46" t="s">
        <v>415</v>
      </c>
      <c r="C23" s="46" t="s">
        <v>181</v>
      </c>
      <c r="D23" s="46">
        <v>148</v>
      </c>
      <c r="E23" s="30">
        <v>21</v>
      </c>
      <c r="F23" s="102">
        <v>776.24</v>
      </c>
    </row>
    <row r="24" spans="1:6" ht="15.75" customHeight="1">
      <c r="A24" s="38">
        <v>17</v>
      </c>
      <c r="B24" s="46" t="s">
        <v>416</v>
      </c>
      <c r="C24" s="46" t="s">
        <v>219</v>
      </c>
      <c r="D24" s="46">
        <v>500</v>
      </c>
      <c r="E24" s="30">
        <v>21</v>
      </c>
      <c r="F24" s="102">
        <v>773.42</v>
      </c>
    </row>
    <row r="25" spans="1:6" ht="15.75" customHeight="1">
      <c r="A25" s="38">
        <v>18</v>
      </c>
      <c r="B25" s="46" t="s">
        <v>454</v>
      </c>
      <c r="C25" s="46" t="s">
        <v>130</v>
      </c>
      <c r="D25" s="46">
        <v>106</v>
      </c>
      <c r="E25" s="30">
        <v>21</v>
      </c>
      <c r="F25" s="102">
        <v>772.53</v>
      </c>
    </row>
    <row r="26" spans="1:6" ht="15.75" customHeight="1">
      <c r="A26" s="38">
        <v>19</v>
      </c>
      <c r="B26" s="46" t="s">
        <v>417</v>
      </c>
      <c r="C26" s="46" t="s">
        <v>154</v>
      </c>
      <c r="D26" s="46">
        <v>139</v>
      </c>
      <c r="E26" s="30">
        <v>21</v>
      </c>
      <c r="F26" s="102">
        <v>771.02</v>
      </c>
    </row>
    <row r="27" spans="1:6" ht="15.75" customHeight="1">
      <c r="A27" s="38">
        <v>20</v>
      </c>
      <c r="B27" s="46" t="s">
        <v>418</v>
      </c>
      <c r="C27" s="46" t="s">
        <v>130</v>
      </c>
      <c r="D27" s="46">
        <v>106</v>
      </c>
      <c r="E27" s="30">
        <v>21</v>
      </c>
      <c r="F27" s="102">
        <v>769.01</v>
      </c>
    </row>
    <row r="28" spans="1:6" ht="15.75" customHeight="1">
      <c r="A28" s="38">
        <v>21</v>
      </c>
      <c r="B28" s="46" t="s">
        <v>419</v>
      </c>
      <c r="C28" s="46" t="s">
        <v>141</v>
      </c>
      <c r="D28" s="46">
        <v>121</v>
      </c>
      <c r="E28" s="30">
        <v>21</v>
      </c>
      <c r="F28" s="102">
        <v>768.18</v>
      </c>
    </row>
    <row r="29" spans="1:6" ht="15.75" customHeight="1">
      <c r="A29" s="38">
        <v>22</v>
      </c>
      <c r="B29" s="46" t="s">
        <v>420</v>
      </c>
      <c r="C29" s="46" t="s">
        <v>113</v>
      </c>
      <c r="D29" s="46">
        <v>145</v>
      </c>
      <c r="E29" s="30">
        <v>21</v>
      </c>
      <c r="F29" s="102">
        <v>763.23</v>
      </c>
    </row>
    <row r="30" spans="1:6" ht="15.75" customHeight="1">
      <c r="A30" s="38">
        <v>23</v>
      </c>
      <c r="B30" s="46" t="s">
        <v>421</v>
      </c>
      <c r="C30" s="46" t="s">
        <v>130</v>
      </c>
      <c r="D30" s="46">
        <v>106</v>
      </c>
      <c r="E30" s="30">
        <v>21</v>
      </c>
      <c r="F30" s="102">
        <v>761.75</v>
      </c>
    </row>
    <row r="31" spans="1:6" ht="15.75" customHeight="1">
      <c r="A31" s="38">
        <v>24</v>
      </c>
      <c r="B31" s="46" t="s">
        <v>422</v>
      </c>
      <c r="C31" s="46" t="s">
        <v>145</v>
      </c>
      <c r="D31" s="46">
        <v>124</v>
      </c>
      <c r="E31" s="30">
        <v>21</v>
      </c>
      <c r="F31" s="102">
        <v>761.44</v>
      </c>
    </row>
    <row r="32" spans="1:6" ht="15.75" customHeight="1">
      <c r="A32" s="38">
        <v>25</v>
      </c>
      <c r="B32" s="46" t="s">
        <v>202</v>
      </c>
      <c r="C32" s="46" t="s">
        <v>141</v>
      </c>
      <c r="D32" s="46">
        <v>121</v>
      </c>
      <c r="E32" s="30">
        <v>20</v>
      </c>
      <c r="F32" s="102">
        <v>758.26</v>
      </c>
    </row>
    <row r="33" spans="1:6" ht="15.75" customHeight="1">
      <c r="A33" s="38">
        <v>26</v>
      </c>
      <c r="B33" s="46" t="s">
        <v>423</v>
      </c>
      <c r="C33" s="46" t="s">
        <v>181</v>
      </c>
      <c r="D33" s="46">
        <v>148</v>
      </c>
      <c r="E33" s="30">
        <v>21</v>
      </c>
      <c r="F33" s="102">
        <v>757.94</v>
      </c>
    </row>
    <row r="34" spans="1:6" ht="15.75" customHeight="1">
      <c r="A34" s="38">
        <v>27</v>
      </c>
      <c r="B34" s="46" t="s">
        <v>424</v>
      </c>
      <c r="C34" s="46" t="s">
        <v>151</v>
      </c>
      <c r="D34" s="46">
        <v>137</v>
      </c>
      <c r="E34" s="30">
        <v>20</v>
      </c>
      <c r="F34" s="102">
        <v>747.35</v>
      </c>
    </row>
    <row r="35" spans="1:6" ht="15.75" customHeight="1">
      <c r="A35" s="38">
        <v>28</v>
      </c>
      <c r="B35" s="46" t="s">
        <v>425</v>
      </c>
      <c r="C35" s="46" t="s">
        <v>219</v>
      </c>
      <c r="D35" s="46">
        <v>500</v>
      </c>
      <c r="E35" s="80">
        <v>20</v>
      </c>
      <c r="F35" s="104">
        <v>741.25</v>
      </c>
    </row>
    <row r="36" spans="1:6" ht="15.75" customHeight="1">
      <c r="A36" s="38">
        <v>29</v>
      </c>
      <c r="B36" s="46" t="s">
        <v>426</v>
      </c>
      <c r="C36" s="46" t="s">
        <v>75</v>
      </c>
      <c r="D36" s="46">
        <v>159</v>
      </c>
      <c r="E36" s="30">
        <v>20</v>
      </c>
      <c r="F36" s="102">
        <v>736.04</v>
      </c>
    </row>
    <row r="37" spans="1:6" ht="15.75" customHeight="1">
      <c r="A37" s="38">
        <v>30</v>
      </c>
      <c r="B37" s="46" t="s">
        <v>427</v>
      </c>
      <c r="C37" s="46" t="s">
        <v>404</v>
      </c>
      <c r="D37" s="46">
        <v>422</v>
      </c>
      <c r="E37" s="30">
        <v>20</v>
      </c>
      <c r="F37" s="102">
        <v>734.22</v>
      </c>
    </row>
    <row r="38" spans="1:6" ht="15.75" customHeight="1">
      <c r="A38" s="38">
        <v>31</v>
      </c>
      <c r="B38" s="46" t="s">
        <v>428</v>
      </c>
      <c r="C38" s="46" t="s">
        <v>113</v>
      </c>
      <c r="D38" s="46">
        <v>145</v>
      </c>
      <c r="E38" s="30">
        <v>20</v>
      </c>
      <c r="F38" s="102">
        <v>732.79</v>
      </c>
    </row>
    <row r="39" spans="1:6" ht="15.75" customHeight="1">
      <c r="A39" s="38">
        <v>32</v>
      </c>
      <c r="B39" s="46" t="s">
        <v>429</v>
      </c>
      <c r="C39" s="46" t="s">
        <v>20</v>
      </c>
      <c r="D39" s="46">
        <v>163</v>
      </c>
      <c r="E39" s="30">
        <v>20</v>
      </c>
      <c r="F39" s="102">
        <v>728.39</v>
      </c>
    </row>
    <row r="40" spans="1:6" ht="15.75" customHeight="1">
      <c r="A40" s="38">
        <v>33</v>
      </c>
      <c r="B40" s="46" t="s">
        <v>430</v>
      </c>
      <c r="C40" s="46" t="s">
        <v>404</v>
      </c>
      <c r="D40" s="46">
        <v>422</v>
      </c>
      <c r="E40" s="30">
        <v>20</v>
      </c>
      <c r="F40" s="102">
        <v>727.89</v>
      </c>
    </row>
    <row r="41" spans="1:6" ht="15.75" customHeight="1">
      <c r="A41" s="38">
        <v>34</v>
      </c>
      <c r="B41" s="46" t="s">
        <v>431</v>
      </c>
      <c r="C41" s="46" t="s">
        <v>154</v>
      </c>
      <c r="D41" s="46">
        <v>139</v>
      </c>
      <c r="E41" s="30">
        <v>20</v>
      </c>
      <c r="F41" s="102">
        <v>726.97</v>
      </c>
    </row>
    <row r="42" spans="1:6" ht="15.75" customHeight="1">
      <c r="A42" s="38">
        <v>35</v>
      </c>
      <c r="B42" s="46" t="s">
        <v>432</v>
      </c>
      <c r="C42" s="46" t="s">
        <v>219</v>
      </c>
      <c r="D42" s="46">
        <v>500</v>
      </c>
      <c r="E42" s="30">
        <v>20</v>
      </c>
      <c r="F42" s="102">
        <v>724.36</v>
      </c>
    </row>
    <row r="43" spans="1:6" ht="15.75" customHeight="1">
      <c r="A43" s="38">
        <v>36</v>
      </c>
      <c r="B43" s="46" t="s">
        <v>433</v>
      </c>
      <c r="C43" s="46" t="s">
        <v>20</v>
      </c>
      <c r="D43" s="46">
        <v>163</v>
      </c>
      <c r="E43" s="30">
        <v>20</v>
      </c>
      <c r="F43" s="102">
        <v>716.27</v>
      </c>
    </row>
    <row r="44" spans="1:6" ht="15.75" customHeight="1">
      <c r="A44" s="38">
        <v>37</v>
      </c>
      <c r="B44" s="46" t="s">
        <v>434</v>
      </c>
      <c r="C44" s="46" t="s">
        <v>17</v>
      </c>
      <c r="D44" s="46">
        <v>161</v>
      </c>
      <c r="E44" s="30">
        <v>20</v>
      </c>
      <c r="F44" s="102">
        <v>715.9</v>
      </c>
    </row>
    <row r="45" spans="1:6" ht="15.75" customHeight="1">
      <c r="A45" s="38">
        <v>38</v>
      </c>
      <c r="B45" s="46" t="s">
        <v>435</v>
      </c>
      <c r="C45" s="46" t="s">
        <v>151</v>
      </c>
      <c r="D45" s="46">
        <v>137</v>
      </c>
      <c r="E45" s="80">
        <v>19</v>
      </c>
      <c r="F45" s="105">
        <v>714.53</v>
      </c>
    </row>
    <row r="46" spans="1:6" ht="15.75" customHeight="1">
      <c r="A46" s="38">
        <v>39</v>
      </c>
      <c r="B46" s="46" t="s">
        <v>157</v>
      </c>
      <c r="C46" s="46" t="s">
        <v>154</v>
      </c>
      <c r="D46" s="46">
        <v>139</v>
      </c>
      <c r="E46" s="30">
        <v>19</v>
      </c>
      <c r="F46" s="102">
        <v>709.26</v>
      </c>
    </row>
    <row r="47" spans="1:6" ht="15.75" customHeight="1">
      <c r="A47" s="38">
        <v>40</v>
      </c>
      <c r="B47" s="46" t="s">
        <v>436</v>
      </c>
      <c r="C47" s="46" t="s">
        <v>181</v>
      </c>
      <c r="D47" s="46">
        <v>148</v>
      </c>
      <c r="E47" s="30">
        <v>19</v>
      </c>
      <c r="F47" s="102">
        <v>704.39</v>
      </c>
    </row>
    <row r="48" spans="1:6" ht="15.75" customHeight="1">
      <c r="A48" s="38">
        <v>41</v>
      </c>
      <c r="B48" s="46" t="s">
        <v>199</v>
      </c>
      <c r="C48" s="46" t="s">
        <v>113</v>
      </c>
      <c r="D48" s="46">
        <v>145</v>
      </c>
      <c r="E48" s="30">
        <v>19</v>
      </c>
      <c r="F48" s="102">
        <v>703.67</v>
      </c>
    </row>
    <row r="49" spans="1:6" ht="15.75" customHeight="1">
      <c r="A49" s="38">
        <v>42</v>
      </c>
      <c r="B49" s="46" t="s">
        <v>437</v>
      </c>
      <c r="C49" s="46" t="s">
        <v>1</v>
      </c>
      <c r="D49" s="46">
        <v>153</v>
      </c>
      <c r="E49" s="30">
        <v>19</v>
      </c>
      <c r="F49" s="102">
        <v>697.18</v>
      </c>
    </row>
    <row r="50" spans="1:6" ht="15.75" customHeight="1">
      <c r="A50" s="38">
        <v>43</v>
      </c>
      <c r="B50" s="46" t="s">
        <v>438</v>
      </c>
      <c r="C50" s="46" t="s">
        <v>130</v>
      </c>
      <c r="D50" s="46">
        <v>106</v>
      </c>
      <c r="E50" s="30">
        <v>19</v>
      </c>
      <c r="F50" s="102">
        <v>692.76</v>
      </c>
    </row>
    <row r="51" spans="1:6" ht="15.75" customHeight="1">
      <c r="A51" s="38">
        <v>44</v>
      </c>
      <c r="B51" s="46" t="s">
        <v>439</v>
      </c>
      <c r="C51" s="46" t="s">
        <v>154</v>
      </c>
      <c r="D51" s="46">
        <v>139</v>
      </c>
      <c r="E51" s="30">
        <v>19</v>
      </c>
      <c r="F51" s="102">
        <v>678.06</v>
      </c>
    </row>
    <row r="52" spans="1:6" ht="15.75" customHeight="1">
      <c r="A52" s="38">
        <v>45</v>
      </c>
      <c r="B52" s="46" t="s">
        <v>440</v>
      </c>
      <c r="C52" s="46" t="s">
        <v>154</v>
      </c>
      <c r="D52" s="46">
        <v>139</v>
      </c>
      <c r="E52" s="30">
        <v>18</v>
      </c>
      <c r="F52" s="102">
        <v>674.67</v>
      </c>
    </row>
    <row r="53" spans="1:6" ht="15.75" customHeight="1">
      <c r="A53" s="38">
        <v>46</v>
      </c>
      <c r="B53" s="46" t="s">
        <v>441</v>
      </c>
      <c r="C53" s="46" t="s">
        <v>10</v>
      </c>
      <c r="D53" s="46">
        <v>160</v>
      </c>
      <c r="E53" s="30">
        <v>18</v>
      </c>
      <c r="F53" s="102">
        <v>673.35</v>
      </c>
    </row>
    <row r="54" spans="1:6" ht="15.75" customHeight="1">
      <c r="A54" s="38">
        <v>47</v>
      </c>
      <c r="B54" s="46" t="s">
        <v>442</v>
      </c>
      <c r="C54" s="46" t="s">
        <v>154</v>
      </c>
      <c r="D54" s="46">
        <v>139</v>
      </c>
      <c r="E54" s="30">
        <v>18</v>
      </c>
      <c r="F54" s="102">
        <v>673.14</v>
      </c>
    </row>
    <row r="55" spans="1:6" ht="15.75" customHeight="1">
      <c r="A55" s="38">
        <v>48</v>
      </c>
      <c r="B55" s="46" t="s">
        <v>443</v>
      </c>
      <c r="C55" s="46" t="s">
        <v>130</v>
      </c>
      <c r="D55" s="46">
        <v>106</v>
      </c>
      <c r="E55" s="30">
        <v>18</v>
      </c>
      <c r="F55" s="102">
        <v>670.2</v>
      </c>
    </row>
    <row r="56" spans="1:6" ht="15.75" customHeight="1">
      <c r="A56" s="38">
        <v>49</v>
      </c>
      <c r="B56" s="28" t="s">
        <v>444</v>
      </c>
      <c r="C56" s="46" t="s">
        <v>10</v>
      </c>
      <c r="D56" s="46">
        <v>160</v>
      </c>
      <c r="E56" s="30">
        <v>18</v>
      </c>
      <c r="F56" s="102">
        <v>669.28</v>
      </c>
    </row>
    <row r="57" spans="1:6" ht="15.75" customHeight="1">
      <c r="A57" s="38">
        <v>50</v>
      </c>
      <c r="B57" s="28" t="s">
        <v>445</v>
      </c>
      <c r="C57" s="46" t="s">
        <v>154</v>
      </c>
      <c r="D57" s="46">
        <v>139</v>
      </c>
      <c r="E57" s="30">
        <v>18</v>
      </c>
      <c r="F57" s="102">
        <v>668.44</v>
      </c>
    </row>
    <row r="58" spans="4:6" ht="15.75" customHeight="1">
      <c r="D58" s="30"/>
      <c r="E58" s="30"/>
      <c r="F58" s="102"/>
    </row>
    <row r="59" ht="15.75" customHeight="1">
      <c r="F59" s="102"/>
    </row>
    <row r="60" ht="15">
      <c r="F60" s="101"/>
    </row>
    <row r="61" ht="15">
      <c r="F61" s="102"/>
    </row>
    <row r="62" ht="15">
      <c r="F62" s="39"/>
    </row>
  </sheetData>
  <sheetProtection/>
  <mergeCells count="1">
    <mergeCell ref="A1:F1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F11" sqref="F11"/>
    </sheetView>
  </sheetViews>
  <sheetFormatPr defaultColWidth="9.140625" defaultRowHeight="12.75"/>
  <cols>
    <col min="2" max="2" width="32.140625" style="0" customWidth="1"/>
    <col min="3" max="3" width="16.57421875" style="0" customWidth="1"/>
    <col min="4" max="4" width="22.8515625" style="0" customWidth="1"/>
    <col min="5" max="5" width="18.28125" style="0" customWidth="1"/>
  </cols>
  <sheetData>
    <row r="1" spans="1:5" ht="15.75">
      <c r="A1" s="69"/>
      <c r="B1" s="54" t="s">
        <v>446</v>
      </c>
      <c r="C1" s="55"/>
      <c r="D1" s="54"/>
      <c r="E1" s="106"/>
    </row>
    <row r="2" spans="1:5" ht="15">
      <c r="A2" s="62" t="s">
        <v>61</v>
      </c>
      <c r="B2" s="63" t="s">
        <v>124</v>
      </c>
      <c r="C2" s="64" t="s">
        <v>189</v>
      </c>
      <c r="D2" s="63" t="s">
        <v>125</v>
      </c>
      <c r="E2" s="63" t="s">
        <v>190</v>
      </c>
    </row>
    <row r="3" spans="1:5" ht="15">
      <c r="A3" s="62"/>
      <c r="B3" s="63" t="s">
        <v>183</v>
      </c>
      <c r="C3" s="64"/>
      <c r="D3" s="63"/>
      <c r="E3" s="107"/>
    </row>
    <row r="4" spans="1:5" ht="15.75">
      <c r="A4" s="62">
        <v>1</v>
      </c>
      <c r="B4" s="108" t="s">
        <v>148</v>
      </c>
      <c r="C4" s="109">
        <v>103.99</v>
      </c>
      <c r="D4" s="108" t="s">
        <v>145</v>
      </c>
      <c r="E4" s="63" t="s">
        <v>107</v>
      </c>
    </row>
    <row r="5" spans="1:5" ht="15.75">
      <c r="A5" s="62">
        <v>2</v>
      </c>
      <c r="B5" s="108" t="s">
        <v>144</v>
      </c>
      <c r="C5" s="109">
        <v>123.23</v>
      </c>
      <c r="D5" s="108" t="s">
        <v>141</v>
      </c>
      <c r="E5" s="63" t="s">
        <v>107</v>
      </c>
    </row>
    <row r="6" spans="1:5" ht="15.75">
      <c r="A6" s="62">
        <v>3</v>
      </c>
      <c r="B6" s="108" t="s">
        <v>352</v>
      </c>
      <c r="C6" s="109">
        <v>147.77</v>
      </c>
      <c r="D6" s="108" t="s">
        <v>141</v>
      </c>
      <c r="E6" s="63" t="s">
        <v>107</v>
      </c>
    </row>
    <row r="7" spans="1:5" ht="14.25">
      <c r="A7" s="110"/>
      <c r="B7" s="110"/>
      <c r="C7" s="110"/>
      <c r="D7" s="110"/>
      <c r="E7" s="110"/>
    </row>
    <row r="8" spans="1:5" ht="15.75">
      <c r="A8" s="65"/>
      <c r="B8" s="56" t="s">
        <v>447</v>
      </c>
      <c r="C8" s="56"/>
      <c r="D8" s="56"/>
      <c r="E8" s="66"/>
    </row>
    <row r="9" spans="1:5" ht="15">
      <c r="A9" s="62" t="s">
        <v>61</v>
      </c>
      <c r="B9" s="63" t="s">
        <v>124</v>
      </c>
      <c r="C9" s="64" t="s">
        <v>189</v>
      </c>
      <c r="D9" s="63" t="s">
        <v>125</v>
      </c>
      <c r="E9" s="63" t="s">
        <v>190</v>
      </c>
    </row>
    <row r="10" spans="1:5" ht="15">
      <c r="A10" s="62"/>
      <c r="B10" s="63" t="s">
        <v>183</v>
      </c>
      <c r="C10" s="64"/>
      <c r="D10" s="63"/>
      <c r="E10" s="111"/>
    </row>
    <row r="11" spans="1:5" ht="15.75">
      <c r="A11" s="63">
        <v>1</v>
      </c>
      <c r="B11" s="108" t="s">
        <v>23</v>
      </c>
      <c r="C11" s="112">
        <v>109.71</v>
      </c>
      <c r="D11" s="108" t="s">
        <v>20</v>
      </c>
      <c r="E11" s="63" t="s">
        <v>107</v>
      </c>
    </row>
    <row r="12" spans="1:5" ht="15.75">
      <c r="A12" s="62">
        <v>2</v>
      </c>
      <c r="B12" s="108" t="s">
        <v>41</v>
      </c>
      <c r="C12" s="112">
        <v>110.01</v>
      </c>
      <c r="D12" s="108" t="s">
        <v>188</v>
      </c>
      <c r="E12" s="63" t="s">
        <v>107</v>
      </c>
    </row>
    <row r="13" spans="1:5" ht="15.75">
      <c r="A13" s="62">
        <v>3</v>
      </c>
      <c r="B13" s="108" t="s">
        <v>144</v>
      </c>
      <c r="C13" s="112">
        <v>124.56</v>
      </c>
      <c r="D13" s="108" t="s">
        <v>141</v>
      </c>
      <c r="E13" s="63" t="s">
        <v>107</v>
      </c>
    </row>
    <row r="14" spans="1:5" ht="14.25">
      <c r="A14" s="110"/>
      <c r="B14" s="110"/>
      <c r="C14" s="110"/>
      <c r="D14" s="110"/>
      <c r="E14" s="110"/>
    </row>
    <row r="15" spans="1:5" ht="15.75">
      <c r="A15" s="67"/>
      <c r="B15" s="53" t="s">
        <v>448</v>
      </c>
      <c r="C15" s="53"/>
      <c r="D15" s="53"/>
      <c r="E15" s="66"/>
    </row>
    <row r="16" spans="1:5" ht="15">
      <c r="A16" s="62" t="s">
        <v>61</v>
      </c>
      <c r="B16" s="63" t="s">
        <v>124</v>
      </c>
      <c r="C16" s="64" t="s">
        <v>189</v>
      </c>
      <c r="D16" s="63" t="s">
        <v>125</v>
      </c>
      <c r="E16" s="107" t="s">
        <v>190</v>
      </c>
    </row>
    <row r="17" spans="1:5" ht="15">
      <c r="A17" s="62"/>
      <c r="B17" s="63" t="s">
        <v>183</v>
      </c>
      <c r="C17" s="64"/>
      <c r="D17" s="63"/>
      <c r="E17" s="111"/>
    </row>
    <row r="18" spans="1:5" ht="15.75">
      <c r="A18" s="62">
        <v>1</v>
      </c>
      <c r="B18" s="108" t="s">
        <v>215</v>
      </c>
      <c r="C18" s="112">
        <v>134.12</v>
      </c>
      <c r="D18" s="108" t="s">
        <v>20</v>
      </c>
      <c r="E18" s="63" t="s">
        <v>107</v>
      </c>
    </row>
    <row r="19" spans="1:5" ht="15.75">
      <c r="A19" s="62">
        <v>2</v>
      </c>
      <c r="B19" s="108" t="s">
        <v>6</v>
      </c>
      <c r="C19" s="112">
        <v>146.76</v>
      </c>
      <c r="D19" s="108" t="s">
        <v>449</v>
      </c>
      <c r="E19" s="63" t="s">
        <v>107</v>
      </c>
    </row>
    <row r="20" spans="1:5" ht="15.75">
      <c r="A20" s="62">
        <v>3</v>
      </c>
      <c r="B20" s="108" t="s">
        <v>9</v>
      </c>
      <c r="C20" s="112">
        <v>168.13</v>
      </c>
      <c r="D20" s="108" t="s">
        <v>449</v>
      </c>
      <c r="E20" s="63" t="s">
        <v>107</v>
      </c>
    </row>
    <row r="21" spans="1:5" ht="14.25">
      <c r="A21" s="110"/>
      <c r="B21" s="110"/>
      <c r="C21" s="110"/>
      <c r="D21" s="110"/>
      <c r="E21" s="110"/>
    </row>
    <row r="22" spans="1:5" ht="15.75">
      <c r="A22" s="61"/>
      <c r="B22" s="58" t="s">
        <v>450</v>
      </c>
      <c r="C22" s="58"/>
      <c r="D22" s="58"/>
      <c r="E22" s="68"/>
    </row>
    <row r="23" spans="1:5" ht="15">
      <c r="A23" s="62" t="s">
        <v>61</v>
      </c>
      <c r="B23" s="63" t="s">
        <v>124</v>
      </c>
      <c r="C23" s="64" t="s">
        <v>189</v>
      </c>
      <c r="D23" s="63" t="s">
        <v>125</v>
      </c>
      <c r="E23" s="63" t="s">
        <v>190</v>
      </c>
    </row>
    <row r="24" spans="1:5" ht="15">
      <c r="A24" s="62"/>
      <c r="B24" s="63" t="s">
        <v>183</v>
      </c>
      <c r="C24" s="64"/>
      <c r="D24" s="63"/>
      <c r="E24" s="111"/>
    </row>
    <row r="25" spans="1:5" ht="15.75">
      <c r="A25" s="62">
        <v>1</v>
      </c>
      <c r="B25" s="108" t="s">
        <v>41</v>
      </c>
      <c r="C25" s="112">
        <v>73.31</v>
      </c>
      <c r="D25" s="108" t="s">
        <v>188</v>
      </c>
      <c r="E25" s="63" t="s">
        <v>107</v>
      </c>
    </row>
    <row r="26" spans="1:5" ht="15.75">
      <c r="A26" s="62">
        <v>2</v>
      </c>
      <c r="B26" s="108" t="s">
        <v>227</v>
      </c>
      <c r="C26" s="112">
        <v>75.05</v>
      </c>
      <c r="D26" s="108" t="s">
        <v>1</v>
      </c>
      <c r="E26" s="63" t="s">
        <v>107</v>
      </c>
    </row>
    <row r="27" spans="1:5" ht="15.75">
      <c r="A27" s="62" t="s">
        <v>69</v>
      </c>
      <c r="B27" s="108" t="s">
        <v>24</v>
      </c>
      <c r="C27" s="112">
        <v>75.55</v>
      </c>
      <c r="D27" s="108" t="s">
        <v>20</v>
      </c>
      <c r="E27" s="63" t="s">
        <v>107</v>
      </c>
    </row>
    <row r="28" spans="1:5" ht="14.25">
      <c r="A28" s="110"/>
      <c r="B28" s="110"/>
      <c r="C28" s="110"/>
      <c r="D28" s="110"/>
      <c r="E28" s="110"/>
    </row>
    <row r="29" spans="1:5" ht="15.75">
      <c r="A29" s="67"/>
      <c r="B29" s="59" t="s">
        <v>451</v>
      </c>
      <c r="C29" s="59"/>
      <c r="D29" s="59"/>
      <c r="E29" s="67"/>
    </row>
    <row r="30" spans="1:5" ht="15">
      <c r="A30" s="62" t="s">
        <v>61</v>
      </c>
      <c r="B30" s="63" t="s">
        <v>124</v>
      </c>
      <c r="C30" s="64" t="s">
        <v>102</v>
      </c>
      <c r="D30" s="63" t="s">
        <v>125</v>
      </c>
      <c r="E30" s="63" t="s">
        <v>190</v>
      </c>
    </row>
    <row r="31" spans="1:5" ht="15">
      <c r="A31" s="111"/>
      <c r="B31" s="63" t="s">
        <v>183</v>
      </c>
      <c r="C31" s="111"/>
      <c r="D31" s="111"/>
      <c r="E31" s="107"/>
    </row>
    <row r="32" spans="1:5" ht="15.75">
      <c r="A32" s="62">
        <v>1</v>
      </c>
      <c r="B32" s="108" t="s">
        <v>352</v>
      </c>
      <c r="C32" s="112">
        <v>1844.45</v>
      </c>
      <c r="D32" s="108" t="s">
        <v>141</v>
      </c>
      <c r="E32" s="63" t="s">
        <v>107</v>
      </c>
    </row>
    <row r="33" spans="1:5" ht="15.75">
      <c r="A33" s="62">
        <v>2</v>
      </c>
      <c r="B33" s="108" t="s">
        <v>23</v>
      </c>
      <c r="C33" s="112">
        <v>1837.72</v>
      </c>
      <c r="D33" s="108" t="s">
        <v>20</v>
      </c>
      <c r="E33" s="63" t="s">
        <v>107</v>
      </c>
    </row>
    <row r="34" spans="1:5" ht="15.75">
      <c r="A34" s="62">
        <v>3</v>
      </c>
      <c r="B34" s="108" t="s">
        <v>391</v>
      </c>
      <c r="C34" s="112">
        <v>1827.86</v>
      </c>
      <c r="D34" s="108" t="s">
        <v>20</v>
      </c>
      <c r="E34" s="63" t="s">
        <v>107</v>
      </c>
    </row>
    <row r="35" spans="1:5" ht="15">
      <c r="A35" s="69"/>
      <c r="B35" s="70"/>
      <c r="C35" s="71"/>
      <c r="D35" s="70"/>
      <c r="E35" s="61"/>
    </row>
    <row r="36" spans="1:5" ht="15.75">
      <c r="A36" s="110"/>
      <c r="B36" s="53" t="s">
        <v>452</v>
      </c>
      <c r="C36" s="1"/>
      <c r="D36" s="1"/>
      <c r="E36" s="110"/>
    </row>
    <row r="37" spans="1:5" ht="15">
      <c r="A37" s="62" t="s">
        <v>61</v>
      </c>
      <c r="B37" s="63" t="s">
        <v>124</v>
      </c>
      <c r="C37" s="64" t="s">
        <v>189</v>
      </c>
      <c r="D37" s="63" t="s">
        <v>125</v>
      </c>
      <c r="E37" s="63" t="s">
        <v>190</v>
      </c>
    </row>
    <row r="38" spans="1:5" ht="15">
      <c r="A38" s="111"/>
      <c r="B38" s="63" t="s">
        <v>183</v>
      </c>
      <c r="C38" s="111"/>
      <c r="D38" s="111"/>
      <c r="E38" s="107"/>
    </row>
    <row r="39" spans="1:5" ht="15.75">
      <c r="A39" s="62">
        <v>1</v>
      </c>
      <c r="B39" s="108" t="s">
        <v>231</v>
      </c>
      <c r="C39" s="113">
        <v>400.531</v>
      </c>
      <c r="D39" s="108" t="s">
        <v>211</v>
      </c>
      <c r="E39" s="63" t="s">
        <v>107</v>
      </c>
    </row>
    <row r="40" spans="1:5" ht="15.75">
      <c r="A40" s="62">
        <v>2</v>
      </c>
      <c r="B40" s="108" t="s">
        <v>161</v>
      </c>
      <c r="C40" s="113">
        <v>617.696</v>
      </c>
      <c r="D40" s="108" t="s">
        <v>206</v>
      </c>
      <c r="E40" s="63" t="s">
        <v>107</v>
      </c>
    </row>
    <row r="41" spans="1:5" ht="15.75">
      <c r="A41" s="62">
        <v>3</v>
      </c>
      <c r="B41" s="108" t="s">
        <v>393</v>
      </c>
      <c r="C41" s="113">
        <v>697.124</v>
      </c>
      <c r="D41" s="108" t="s">
        <v>141</v>
      </c>
      <c r="E41" s="63" t="s">
        <v>107</v>
      </c>
    </row>
    <row r="42" spans="1:5" ht="14.25">
      <c r="A42" s="110"/>
      <c r="B42" s="110"/>
      <c r="C42" s="110"/>
      <c r="D42" s="110"/>
      <c r="E42" s="110"/>
    </row>
    <row r="43" spans="1:5" ht="14.25">
      <c r="A43" s="110"/>
      <c r="B43" s="110"/>
      <c r="C43" s="110"/>
      <c r="D43" s="110"/>
      <c r="E43" s="110"/>
    </row>
    <row r="44" spans="1:5" ht="15.75">
      <c r="A44" s="66"/>
      <c r="B44" s="53" t="s">
        <v>453</v>
      </c>
      <c r="C44" s="57"/>
      <c r="D44" s="60"/>
      <c r="E44" s="67"/>
    </row>
    <row r="45" spans="1:5" ht="15">
      <c r="A45" s="62" t="s">
        <v>61</v>
      </c>
      <c r="B45" s="63" t="s">
        <v>124</v>
      </c>
      <c r="C45" s="64" t="s">
        <v>102</v>
      </c>
      <c r="D45" s="72" t="s">
        <v>125</v>
      </c>
      <c r="E45" s="63" t="s">
        <v>190</v>
      </c>
    </row>
    <row r="46" spans="1:5" ht="15">
      <c r="A46" s="73" t="s">
        <v>191</v>
      </c>
      <c r="B46" s="74"/>
      <c r="C46" s="75"/>
      <c r="D46" s="74"/>
      <c r="E46" s="61"/>
    </row>
    <row r="47" spans="1:5" ht="15.75">
      <c r="A47" s="62">
        <v>1</v>
      </c>
      <c r="B47" s="78" t="s">
        <v>402</v>
      </c>
      <c r="C47" s="114">
        <v>934.09</v>
      </c>
      <c r="D47" s="108" t="s">
        <v>141</v>
      </c>
      <c r="E47" s="63" t="s">
        <v>107</v>
      </c>
    </row>
    <row r="48" spans="1:5" ht="15.75">
      <c r="A48" s="62">
        <v>2</v>
      </c>
      <c r="B48" s="78" t="s">
        <v>201</v>
      </c>
      <c r="C48" s="114">
        <v>930.39</v>
      </c>
      <c r="D48" s="108" t="s">
        <v>151</v>
      </c>
      <c r="E48" s="63" t="s">
        <v>107</v>
      </c>
    </row>
    <row r="49" spans="1:5" ht="15.75">
      <c r="A49" s="62">
        <v>3</v>
      </c>
      <c r="B49" s="78" t="s">
        <v>195</v>
      </c>
      <c r="C49" s="114">
        <v>924.76</v>
      </c>
      <c r="D49" s="108" t="s">
        <v>181</v>
      </c>
      <c r="E49" s="63" t="s">
        <v>107</v>
      </c>
    </row>
  </sheetData>
  <sheetProtection/>
  <printOptions/>
  <pageMargins left="0.1968503937007874" right="0" top="0.1968503937007874" bottom="0" header="0.31496062992125984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L19" sqref="L19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31.8515625" style="0" customWidth="1"/>
    <col min="4" max="5" width="9.7109375" style="0" customWidth="1"/>
    <col min="6" max="6" width="8.7109375" style="0" customWidth="1"/>
    <col min="7" max="7" width="12.7109375" style="0" customWidth="1"/>
    <col min="8" max="8" width="10.7109375" style="0" customWidth="1"/>
  </cols>
  <sheetData>
    <row r="1" spans="1:8" ht="18">
      <c r="A1" s="122" t="s">
        <v>101</v>
      </c>
      <c r="B1" s="122"/>
      <c r="C1" s="122"/>
      <c r="D1" s="122"/>
      <c r="E1" s="122"/>
      <c r="F1" s="122"/>
      <c r="G1" s="122"/>
      <c r="H1" s="122"/>
    </row>
    <row r="2" spans="1:8" s="3" customFormat="1" ht="25.5">
      <c r="A2" s="9" t="s">
        <v>61</v>
      </c>
      <c r="B2" s="10" t="s">
        <v>62</v>
      </c>
      <c r="C2" s="9" t="s">
        <v>125</v>
      </c>
      <c r="D2" s="11" t="s">
        <v>63</v>
      </c>
      <c r="E2" s="10" t="s">
        <v>64</v>
      </c>
      <c r="F2" s="10" t="s">
        <v>65</v>
      </c>
      <c r="G2" s="10" t="s">
        <v>66</v>
      </c>
      <c r="H2" s="10" t="s">
        <v>67</v>
      </c>
    </row>
    <row r="3" spans="1:8" ht="19.5" customHeight="1">
      <c r="A3" s="12" t="s">
        <v>68</v>
      </c>
      <c r="B3" s="12">
        <v>106</v>
      </c>
      <c r="C3" s="13" t="s">
        <v>103</v>
      </c>
      <c r="D3" s="14">
        <v>95.0909090909091</v>
      </c>
      <c r="E3" s="15"/>
      <c r="F3" s="15"/>
      <c r="G3" s="16"/>
      <c r="H3" s="17">
        <f aca="true" t="shared" si="0" ref="H3:H28">E3/D3</f>
        <v>0</v>
      </c>
    </row>
    <row r="4" spans="1:8" ht="19.5" customHeight="1">
      <c r="A4" s="12" t="s">
        <v>69</v>
      </c>
      <c r="B4" s="12">
        <v>109</v>
      </c>
      <c r="C4" s="13" t="s">
        <v>104</v>
      </c>
      <c r="D4" s="14">
        <v>35.8</v>
      </c>
      <c r="E4" s="15"/>
      <c r="F4" s="15"/>
      <c r="G4" s="16"/>
      <c r="H4" s="17">
        <f t="shared" si="0"/>
        <v>0</v>
      </c>
    </row>
    <row r="5" spans="1:8" ht="19.5" customHeight="1">
      <c r="A5" s="12" t="s">
        <v>70</v>
      </c>
      <c r="B5" s="12">
        <v>111</v>
      </c>
      <c r="C5" s="13" t="s">
        <v>105</v>
      </c>
      <c r="D5" s="14">
        <v>33.9</v>
      </c>
      <c r="E5" s="15"/>
      <c r="F5" s="15"/>
      <c r="G5" s="16"/>
      <c r="H5" s="17">
        <f t="shared" si="0"/>
        <v>0</v>
      </c>
    </row>
    <row r="6" spans="1:8" ht="19.5" customHeight="1">
      <c r="A6" s="12" t="s">
        <v>71</v>
      </c>
      <c r="B6" s="12">
        <v>121</v>
      </c>
      <c r="C6" s="13" t="s">
        <v>106</v>
      </c>
      <c r="D6" s="14">
        <v>43.5</v>
      </c>
      <c r="E6" s="15"/>
      <c r="F6" s="15"/>
      <c r="G6" s="16"/>
      <c r="H6" s="17">
        <f t="shared" si="0"/>
        <v>0</v>
      </c>
    </row>
    <row r="7" spans="1:8" ht="19.5" customHeight="1">
      <c r="A7" s="12" t="s">
        <v>72</v>
      </c>
      <c r="B7" s="12">
        <v>124</v>
      </c>
      <c r="C7" s="13" t="s">
        <v>107</v>
      </c>
      <c r="D7" s="14">
        <v>68.0909090909091</v>
      </c>
      <c r="E7" s="15"/>
      <c r="F7" s="15"/>
      <c r="G7" s="16"/>
      <c r="H7" s="17">
        <f t="shared" si="0"/>
        <v>0</v>
      </c>
    </row>
    <row r="8" spans="1:8" ht="19.5" customHeight="1">
      <c r="A8" s="12" t="s">
        <v>73</v>
      </c>
      <c r="B8" s="12">
        <v>129</v>
      </c>
      <c r="C8" s="13" t="s">
        <v>108</v>
      </c>
      <c r="D8" s="14">
        <v>28.2</v>
      </c>
      <c r="E8" s="15"/>
      <c r="F8" s="15"/>
      <c r="G8" s="16"/>
      <c r="H8" s="17">
        <f t="shared" si="0"/>
        <v>0</v>
      </c>
    </row>
    <row r="9" spans="1:8" ht="19.5" customHeight="1">
      <c r="A9" s="12" t="s">
        <v>74</v>
      </c>
      <c r="B9" s="12">
        <v>137</v>
      </c>
      <c r="C9" s="13" t="s">
        <v>109</v>
      </c>
      <c r="D9" s="14">
        <v>74.45454545454545</v>
      </c>
      <c r="E9" s="15"/>
      <c r="F9" s="15"/>
      <c r="G9" s="16"/>
      <c r="H9" s="17">
        <f t="shared" si="0"/>
        <v>0</v>
      </c>
    </row>
    <row r="10" spans="1:8" ht="19.5" customHeight="1">
      <c r="A10" s="12" t="s">
        <v>76</v>
      </c>
      <c r="B10" s="12">
        <v>139</v>
      </c>
      <c r="C10" s="13" t="s">
        <v>110</v>
      </c>
      <c r="D10" s="14">
        <v>59.22222222222222</v>
      </c>
      <c r="E10" s="15"/>
      <c r="F10" s="15"/>
      <c r="G10" s="16"/>
      <c r="H10" s="17">
        <f t="shared" si="0"/>
        <v>0</v>
      </c>
    </row>
    <row r="11" spans="1:8" ht="19.5" customHeight="1">
      <c r="A11" s="12" t="s">
        <v>77</v>
      </c>
      <c r="B11" s="12">
        <v>140</v>
      </c>
      <c r="C11" s="13" t="s">
        <v>111</v>
      </c>
      <c r="D11" s="14">
        <v>56.54545454545455</v>
      </c>
      <c r="E11" s="15"/>
      <c r="F11" s="15"/>
      <c r="G11" s="16"/>
      <c r="H11" s="17">
        <f t="shared" si="0"/>
        <v>0</v>
      </c>
    </row>
    <row r="12" spans="1:8" ht="19.5" customHeight="1">
      <c r="A12" s="12" t="s">
        <v>78</v>
      </c>
      <c r="B12" s="12">
        <v>143</v>
      </c>
      <c r="C12" s="13" t="s">
        <v>112</v>
      </c>
      <c r="D12" s="14">
        <v>45.1</v>
      </c>
      <c r="E12" s="15"/>
      <c r="F12" s="15"/>
      <c r="G12" s="16"/>
      <c r="H12" s="17">
        <f t="shared" si="0"/>
        <v>0</v>
      </c>
    </row>
    <row r="13" spans="1:8" ht="19.5" customHeight="1">
      <c r="A13" s="12" t="s">
        <v>79</v>
      </c>
      <c r="B13" s="12">
        <v>144</v>
      </c>
      <c r="C13" s="13" t="s">
        <v>94</v>
      </c>
      <c r="D13" s="14">
        <v>43.81818181818182</v>
      </c>
      <c r="E13" s="15"/>
      <c r="F13" s="15"/>
      <c r="G13" s="16"/>
      <c r="H13" s="17">
        <f t="shared" si="0"/>
        <v>0</v>
      </c>
    </row>
    <row r="14" spans="1:8" ht="19.5" customHeight="1">
      <c r="A14" s="12" t="s">
        <v>80</v>
      </c>
      <c r="B14" s="12">
        <v>145</v>
      </c>
      <c r="C14" s="13" t="s">
        <v>113</v>
      </c>
      <c r="D14" s="14">
        <v>86.8</v>
      </c>
      <c r="E14" s="15"/>
      <c r="F14" s="15"/>
      <c r="G14" s="16"/>
      <c r="H14" s="17">
        <f t="shared" si="0"/>
        <v>0</v>
      </c>
    </row>
    <row r="15" spans="1:8" ht="19.5" customHeight="1">
      <c r="A15" s="12" t="s">
        <v>81</v>
      </c>
      <c r="B15" s="12">
        <v>146</v>
      </c>
      <c r="C15" s="13" t="s">
        <v>114</v>
      </c>
      <c r="D15" s="14">
        <v>29.727272727272727</v>
      </c>
      <c r="E15" s="15"/>
      <c r="F15" s="15"/>
      <c r="G15" s="16"/>
      <c r="H15" s="17">
        <f t="shared" si="0"/>
        <v>0</v>
      </c>
    </row>
    <row r="16" spans="1:8" ht="19.5" customHeight="1">
      <c r="A16" s="12" t="s">
        <v>82</v>
      </c>
      <c r="B16" s="12">
        <v>148</v>
      </c>
      <c r="C16" s="13" t="s">
        <v>115</v>
      </c>
      <c r="D16" s="14">
        <v>60.6</v>
      </c>
      <c r="E16" s="15"/>
      <c r="F16" s="15"/>
      <c r="G16" s="16"/>
      <c r="H16" s="17">
        <f t="shared" si="0"/>
        <v>0</v>
      </c>
    </row>
    <row r="17" spans="1:8" ht="19.5" customHeight="1">
      <c r="A17" s="12" t="s">
        <v>83</v>
      </c>
      <c r="B17" s="12">
        <v>152</v>
      </c>
      <c r="C17" s="13" t="s">
        <v>116</v>
      </c>
      <c r="D17" s="14">
        <v>45</v>
      </c>
      <c r="E17" s="15"/>
      <c r="F17" s="15"/>
      <c r="G17" s="16"/>
      <c r="H17" s="17">
        <f t="shared" si="0"/>
        <v>0</v>
      </c>
    </row>
    <row r="18" spans="1:8" ht="19.5" customHeight="1">
      <c r="A18" s="12" t="s">
        <v>84</v>
      </c>
      <c r="B18" s="12">
        <v>153</v>
      </c>
      <c r="C18" s="13" t="s">
        <v>117</v>
      </c>
      <c r="D18" s="14">
        <v>70.1</v>
      </c>
      <c r="E18" s="15"/>
      <c r="F18" s="15"/>
      <c r="G18" s="16"/>
      <c r="H18" s="17">
        <f t="shared" si="0"/>
        <v>0</v>
      </c>
    </row>
    <row r="19" spans="1:8" ht="19.5" customHeight="1">
      <c r="A19" s="12" t="s">
        <v>85</v>
      </c>
      <c r="B19" s="12">
        <v>155</v>
      </c>
      <c r="C19" s="18" t="s">
        <v>118</v>
      </c>
      <c r="D19" s="14">
        <v>69.81818181818181</v>
      </c>
      <c r="E19" s="15"/>
      <c r="F19" s="15"/>
      <c r="G19" s="16"/>
      <c r="H19" s="17">
        <f t="shared" si="0"/>
        <v>0</v>
      </c>
    </row>
    <row r="20" spans="1:8" ht="19.5" customHeight="1">
      <c r="A20" s="12" t="s">
        <v>86</v>
      </c>
      <c r="B20" s="12">
        <v>159</v>
      </c>
      <c r="C20" s="13" t="s">
        <v>75</v>
      </c>
      <c r="D20" s="14">
        <v>70.0909090909091</v>
      </c>
      <c r="E20" s="15"/>
      <c r="F20" s="15"/>
      <c r="G20" s="16"/>
      <c r="H20" s="17">
        <f t="shared" si="0"/>
        <v>0</v>
      </c>
    </row>
    <row r="21" spans="1:8" ht="19.5" customHeight="1">
      <c r="A21" s="12" t="s">
        <v>87</v>
      </c>
      <c r="B21" s="12">
        <v>160</v>
      </c>
      <c r="C21" s="13" t="s">
        <v>119</v>
      </c>
      <c r="D21" s="14">
        <v>46.81818181818182</v>
      </c>
      <c r="E21" s="15"/>
      <c r="F21" s="15"/>
      <c r="G21" s="16"/>
      <c r="H21" s="17">
        <f t="shared" si="0"/>
        <v>0</v>
      </c>
    </row>
    <row r="22" spans="1:8" ht="19.5" customHeight="1">
      <c r="A22" s="12" t="s">
        <v>88</v>
      </c>
      <c r="B22" s="12">
        <v>161</v>
      </c>
      <c r="C22" s="13" t="s">
        <v>120</v>
      </c>
      <c r="D22" s="14">
        <v>35.54545454545455</v>
      </c>
      <c r="E22" s="15"/>
      <c r="F22" s="15"/>
      <c r="G22" s="16"/>
      <c r="H22" s="17">
        <f t="shared" si="0"/>
        <v>0</v>
      </c>
    </row>
    <row r="23" spans="1:8" ht="19.5" customHeight="1">
      <c r="A23" s="12" t="s">
        <v>89</v>
      </c>
      <c r="B23" s="12">
        <v>163</v>
      </c>
      <c r="C23" s="13" t="s">
        <v>121</v>
      </c>
      <c r="D23" s="14">
        <v>121.33333333333333</v>
      </c>
      <c r="E23" s="15"/>
      <c r="F23" s="15"/>
      <c r="G23" s="16"/>
      <c r="H23" s="17">
        <f t="shared" si="0"/>
        <v>0</v>
      </c>
    </row>
    <row r="24" spans="1:8" ht="19.5" customHeight="1">
      <c r="A24" s="12" t="s">
        <v>90</v>
      </c>
      <c r="B24" s="12">
        <v>168</v>
      </c>
      <c r="C24" s="13" t="s">
        <v>122</v>
      </c>
      <c r="D24" s="14">
        <v>38.7</v>
      </c>
      <c r="E24" s="15"/>
      <c r="F24" s="15"/>
      <c r="G24" s="16"/>
      <c r="H24" s="17">
        <f t="shared" si="0"/>
        <v>0</v>
      </c>
    </row>
    <row r="25" spans="1:8" ht="19.5" customHeight="1">
      <c r="A25" s="12" t="s">
        <v>91</v>
      </c>
      <c r="B25" s="12">
        <v>400</v>
      </c>
      <c r="C25" s="13" t="s">
        <v>95</v>
      </c>
      <c r="D25" s="14">
        <v>27.90909090909091</v>
      </c>
      <c r="E25" s="15"/>
      <c r="F25" s="15"/>
      <c r="G25" s="16"/>
      <c r="H25" s="17">
        <f t="shared" si="0"/>
        <v>0</v>
      </c>
    </row>
    <row r="26" spans="1:8" ht="19.5" customHeight="1">
      <c r="A26" s="12" t="s">
        <v>92</v>
      </c>
      <c r="B26" s="12">
        <v>422</v>
      </c>
      <c r="C26" s="13" t="s">
        <v>33</v>
      </c>
      <c r="D26" s="14">
        <v>80.4</v>
      </c>
      <c r="E26" s="15"/>
      <c r="F26" s="15"/>
      <c r="G26" s="16"/>
      <c r="H26" s="17">
        <f t="shared" si="0"/>
        <v>0</v>
      </c>
    </row>
    <row r="27" spans="1:8" ht="19.5" customHeight="1">
      <c r="A27" s="12" t="s">
        <v>93</v>
      </c>
      <c r="B27" s="12">
        <v>487</v>
      </c>
      <c r="C27" s="13" t="s">
        <v>38</v>
      </c>
      <c r="D27" s="14">
        <v>80.72727272727273</v>
      </c>
      <c r="E27" s="15"/>
      <c r="F27" s="15"/>
      <c r="G27" s="16"/>
      <c r="H27" s="17">
        <f t="shared" si="0"/>
        <v>0</v>
      </c>
    </row>
    <row r="28" spans="1:8" ht="19.5" customHeight="1">
      <c r="A28" s="12" t="s">
        <v>100</v>
      </c>
      <c r="B28" s="12">
        <v>500</v>
      </c>
      <c r="C28" s="13" t="s">
        <v>45</v>
      </c>
      <c r="D28" s="14">
        <v>78.36363636363636</v>
      </c>
      <c r="E28" s="15"/>
      <c r="F28" s="15"/>
      <c r="G28" s="16"/>
      <c r="H28" s="17">
        <f t="shared" si="0"/>
        <v>0</v>
      </c>
    </row>
    <row r="29" spans="1:8" ht="15">
      <c r="A29" s="19"/>
      <c r="B29" s="19"/>
      <c r="C29" s="20"/>
      <c r="D29" s="21"/>
      <c r="E29" s="22"/>
      <c r="F29" s="22"/>
      <c r="G29" s="22"/>
      <c r="H29" s="23"/>
    </row>
    <row r="30" spans="1:8" ht="12.75">
      <c r="A30" s="24"/>
      <c r="B30" s="24"/>
      <c r="C30" s="24"/>
      <c r="D30" s="25"/>
      <c r="E30" s="26"/>
      <c r="F30" s="26"/>
      <c r="G30" s="27"/>
      <c r="H30" s="27"/>
    </row>
    <row r="31" spans="1:8" ht="15">
      <c r="A31" s="28" t="s">
        <v>96</v>
      </c>
      <c r="B31" s="28"/>
      <c r="C31" s="28"/>
      <c r="D31" s="29"/>
      <c r="E31" s="30"/>
      <c r="F31" s="30"/>
      <c r="G31" s="31"/>
      <c r="H31" s="31"/>
    </row>
    <row r="32" spans="1:8" ht="15">
      <c r="A32" s="28" t="s">
        <v>97</v>
      </c>
      <c r="B32" s="28"/>
      <c r="C32" s="28"/>
      <c r="D32" s="29"/>
      <c r="E32" s="30"/>
      <c r="F32" s="30"/>
      <c r="G32" s="31"/>
      <c r="H32" s="31"/>
    </row>
    <row r="33" spans="1:8" ht="15">
      <c r="A33" s="1" t="s">
        <v>98</v>
      </c>
      <c r="B33" s="1"/>
      <c r="C33" s="1"/>
      <c r="D33" s="32"/>
      <c r="E33" s="1"/>
      <c r="F33" s="1"/>
      <c r="G33" s="33"/>
      <c r="H33" s="33"/>
    </row>
    <row r="34" spans="1:8" ht="15">
      <c r="A34" s="1" t="s">
        <v>99</v>
      </c>
      <c r="B34" s="1"/>
      <c r="C34" s="1"/>
      <c r="D34" s="32"/>
      <c r="E34" s="1"/>
      <c r="F34" s="1"/>
      <c r="G34" s="33"/>
      <c r="H34" s="33"/>
    </row>
    <row r="35" spans="4:8" ht="12.75">
      <c r="D35" s="34"/>
      <c r="G35" s="3"/>
      <c r="H35" s="3"/>
    </row>
    <row r="36" spans="4:8" ht="12.75">
      <c r="D36" s="34"/>
      <c r="G36" s="3"/>
      <c r="H36" s="3"/>
    </row>
    <row r="37" spans="4:8" ht="12.75">
      <c r="D37" s="34"/>
      <c r="G37" s="3"/>
      <c r="H37" s="3"/>
    </row>
    <row r="38" spans="4:8" ht="12.75">
      <c r="D38" s="34"/>
      <c r="G38" s="3"/>
      <c r="H38" s="3"/>
    </row>
    <row r="39" ht="12.75">
      <c r="D39" s="35"/>
    </row>
    <row r="40" ht="12.75">
      <c r="D40" s="35"/>
    </row>
    <row r="41" ht="12.75">
      <c r="D41" s="35"/>
    </row>
    <row r="42" ht="12.75">
      <c r="D42" s="35"/>
    </row>
  </sheetData>
  <sheetProtection/>
  <mergeCells count="1">
    <mergeCell ref="A1:H1"/>
  </mergeCells>
  <printOptions/>
  <pageMargins left="0.51" right="0.26" top="0.7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3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28" customWidth="1"/>
    <col min="2" max="2" width="45.421875" style="28" customWidth="1"/>
    <col min="3" max="3" width="27.57421875" style="28" customWidth="1"/>
    <col min="4" max="4" width="9.8515625" style="28" customWidth="1"/>
    <col min="5" max="5" width="7.8515625" style="28" customWidth="1"/>
    <col min="6" max="6" width="12.421875" style="39" customWidth="1"/>
    <col min="7" max="7" width="0.13671875" style="28" customWidth="1"/>
    <col min="8" max="8" width="29.57421875" style="28" customWidth="1"/>
    <col min="9" max="16384" width="9.140625" style="28" customWidth="1"/>
  </cols>
  <sheetData>
    <row r="1" spans="1:8" ht="15.75">
      <c r="A1" s="123" t="s">
        <v>204</v>
      </c>
      <c r="B1" s="123"/>
      <c r="C1" s="123"/>
      <c r="D1" s="123"/>
      <c r="E1" s="123"/>
      <c r="F1" s="123"/>
      <c r="G1" s="123"/>
      <c r="H1" s="43"/>
    </row>
    <row r="2" spans="1:7" ht="15">
      <c r="A2" s="81" t="s">
        <v>123</v>
      </c>
      <c r="B2" s="81" t="s">
        <v>124</v>
      </c>
      <c r="C2" s="81" t="s">
        <v>125</v>
      </c>
      <c r="D2" s="81" t="s">
        <v>126</v>
      </c>
      <c r="E2" s="82" t="s">
        <v>127</v>
      </c>
      <c r="F2" s="81" t="s">
        <v>128</v>
      </c>
      <c r="G2" s="40"/>
    </row>
    <row r="3" spans="1:7" ht="15.75">
      <c r="A3" s="49"/>
      <c r="B3" s="51" t="s">
        <v>205</v>
      </c>
      <c r="C3" s="51"/>
      <c r="D3" s="51"/>
      <c r="E3" s="83"/>
      <c r="F3" s="51"/>
      <c r="G3"/>
    </row>
    <row r="4" spans="1:7" ht="15.75">
      <c r="A4" s="48">
        <v>1</v>
      </c>
      <c r="B4" s="84" t="s">
        <v>137</v>
      </c>
      <c r="C4" s="84" t="s">
        <v>136</v>
      </c>
      <c r="D4" s="84">
        <v>109</v>
      </c>
      <c r="E4" s="84">
        <v>57</v>
      </c>
      <c r="F4" s="85">
        <v>3134.97</v>
      </c>
      <c r="G4" s="86"/>
    </row>
    <row r="5" spans="1:7" ht="15.75">
      <c r="A5" s="48">
        <v>2</v>
      </c>
      <c r="B5" s="87" t="s">
        <v>18</v>
      </c>
      <c r="C5" s="87" t="s">
        <v>17</v>
      </c>
      <c r="D5" s="87">
        <v>161</v>
      </c>
      <c r="E5" s="87">
        <v>56</v>
      </c>
      <c r="F5" s="88">
        <v>3049.13</v>
      </c>
      <c r="G5"/>
    </row>
    <row r="6" spans="1:7" ht="15.75">
      <c r="A6" s="48">
        <v>3</v>
      </c>
      <c r="B6" s="84" t="s">
        <v>13</v>
      </c>
      <c r="C6" s="84" t="s">
        <v>10</v>
      </c>
      <c r="D6" s="84">
        <v>160</v>
      </c>
      <c r="E6" s="84">
        <v>54</v>
      </c>
      <c r="F6" s="85">
        <v>3032.06</v>
      </c>
      <c r="G6"/>
    </row>
    <row r="7" spans="1:7" ht="15.75">
      <c r="A7" s="48"/>
      <c r="B7" s="43" t="s">
        <v>192</v>
      </c>
      <c r="C7" s="43"/>
      <c r="D7" s="43"/>
      <c r="E7" s="43"/>
      <c r="F7" s="89"/>
      <c r="G7"/>
    </row>
    <row r="8" spans="1:7" ht="15">
      <c r="A8" s="45">
        <v>1</v>
      </c>
      <c r="B8" s="46" t="s">
        <v>161</v>
      </c>
      <c r="C8" s="46" t="s">
        <v>206</v>
      </c>
      <c r="D8" s="46">
        <v>140</v>
      </c>
      <c r="E8" s="46">
        <v>55</v>
      </c>
      <c r="F8" s="47">
        <v>3026.94</v>
      </c>
      <c r="G8"/>
    </row>
    <row r="9" spans="1:7" ht="15">
      <c r="A9" s="45">
        <v>2</v>
      </c>
      <c r="B9" s="46" t="s">
        <v>171</v>
      </c>
      <c r="C9" s="46" t="s">
        <v>168</v>
      </c>
      <c r="D9" s="46">
        <v>144</v>
      </c>
      <c r="E9" s="46">
        <v>56</v>
      </c>
      <c r="F9" s="47">
        <v>2995.27</v>
      </c>
      <c r="G9"/>
    </row>
    <row r="10" spans="1:7" ht="15">
      <c r="A10" s="45">
        <v>3</v>
      </c>
      <c r="B10" s="46" t="s">
        <v>207</v>
      </c>
      <c r="C10" s="46" t="s">
        <v>165</v>
      </c>
      <c r="D10" s="46">
        <v>143</v>
      </c>
      <c r="E10" s="46">
        <v>55</v>
      </c>
      <c r="F10" s="47">
        <v>2971.25</v>
      </c>
      <c r="G10"/>
    </row>
    <row r="11" spans="1:7" ht="15">
      <c r="A11" s="45">
        <v>4</v>
      </c>
      <c r="B11" s="46" t="s">
        <v>208</v>
      </c>
      <c r="C11" s="46" t="s">
        <v>130</v>
      </c>
      <c r="D11" s="46">
        <v>106</v>
      </c>
      <c r="E11" s="46">
        <v>55</v>
      </c>
      <c r="F11" s="47">
        <v>2960.98</v>
      </c>
      <c r="G11"/>
    </row>
    <row r="12" spans="1:7" ht="15">
      <c r="A12" s="45">
        <v>5</v>
      </c>
      <c r="B12" s="46" t="s">
        <v>6</v>
      </c>
      <c r="C12" s="46" t="s">
        <v>75</v>
      </c>
      <c r="D12" s="46">
        <v>159</v>
      </c>
      <c r="E12" s="46">
        <v>54</v>
      </c>
      <c r="F12" s="47">
        <v>2958.52</v>
      </c>
      <c r="G12"/>
    </row>
    <row r="13" spans="1:7" ht="15">
      <c r="A13" s="45">
        <v>6</v>
      </c>
      <c r="B13" s="46" t="s">
        <v>23</v>
      </c>
      <c r="C13" s="46" t="s">
        <v>20</v>
      </c>
      <c r="D13" s="46">
        <v>163</v>
      </c>
      <c r="E13" s="46">
        <v>53</v>
      </c>
      <c r="F13" s="47">
        <v>2909.86</v>
      </c>
      <c r="G13"/>
    </row>
    <row r="14" spans="1:7" ht="15">
      <c r="A14" s="45">
        <v>7</v>
      </c>
      <c r="B14" s="46" t="s">
        <v>39</v>
      </c>
      <c r="C14" s="46" t="s">
        <v>188</v>
      </c>
      <c r="D14" s="46">
        <v>487</v>
      </c>
      <c r="E14" s="46">
        <v>53</v>
      </c>
      <c r="F14" s="47">
        <v>2893.66</v>
      </c>
      <c r="G14"/>
    </row>
    <row r="15" spans="1:7" ht="15">
      <c r="A15" s="45">
        <v>8</v>
      </c>
      <c r="B15" s="46" t="s">
        <v>41</v>
      </c>
      <c r="C15" s="46" t="s">
        <v>188</v>
      </c>
      <c r="D15" s="46">
        <v>487</v>
      </c>
      <c r="E15" s="46">
        <v>52</v>
      </c>
      <c r="F15" s="47">
        <v>2882.83</v>
      </c>
      <c r="G15"/>
    </row>
    <row r="16" spans="1:7" ht="15">
      <c r="A16" s="45">
        <v>9</v>
      </c>
      <c r="B16" s="46" t="s">
        <v>24</v>
      </c>
      <c r="C16" s="46" t="s">
        <v>20</v>
      </c>
      <c r="D16" s="46">
        <v>163</v>
      </c>
      <c r="E16" s="46">
        <v>53</v>
      </c>
      <c r="F16" s="47">
        <v>2879.95</v>
      </c>
      <c r="G16"/>
    </row>
    <row r="17" spans="1:6" ht="15">
      <c r="A17" s="45">
        <v>10</v>
      </c>
      <c r="B17" s="46" t="s">
        <v>26</v>
      </c>
      <c r="C17" s="46" t="s">
        <v>154</v>
      </c>
      <c r="D17" s="46">
        <v>139</v>
      </c>
      <c r="E17" s="46">
        <v>53</v>
      </c>
      <c r="F17" s="47">
        <v>2869.55</v>
      </c>
    </row>
    <row r="18" spans="1:6" ht="15">
      <c r="A18" s="45">
        <v>11</v>
      </c>
      <c r="B18" s="46" t="s">
        <v>209</v>
      </c>
      <c r="C18" s="46" t="s">
        <v>136</v>
      </c>
      <c r="D18" s="46">
        <v>109</v>
      </c>
      <c r="E18" s="46">
        <v>53</v>
      </c>
      <c r="F18" s="47">
        <v>2863.9139</v>
      </c>
    </row>
    <row r="19" spans="1:6" ht="15">
      <c r="A19" s="45">
        <v>12</v>
      </c>
      <c r="B19" s="46" t="s">
        <v>210</v>
      </c>
      <c r="C19" s="46" t="s">
        <v>1</v>
      </c>
      <c r="D19" s="46">
        <v>153</v>
      </c>
      <c r="E19" s="46">
        <v>52</v>
      </c>
      <c r="F19" s="47">
        <v>2866.62</v>
      </c>
    </row>
    <row r="20" spans="1:6" ht="15">
      <c r="A20" s="45">
        <v>13</v>
      </c>
      <c r="B20" s="46" t="s">
        <v>35</v>
      </c>
      <c r="C20" s="46" t="s">
        <v>211</v>
      </c>
      <c r="D20" s="46">
        <v>422</v>
      </c>
      <c r="E20" s="46">
        <v>53</v>
      </c>
      <c r="F20" s="47">
        <v>2866.47</v>
      </c>
    </row>
    <row r="21" spans="1:6" ht="15">
      <c r="A21" s="45">
        <v>14</v>
      </c>
      <c r="B21" s="46" t="s">
        <v>212</v>
      </c>
      <c r="C21" s="46" t="s">
        <v>10</v>
      </c>
      <c r="D21" s="46">
        <v>160</v>
      </c>
      <c r="E21" s="46">
        <v>51</v>
      </c>
      <c r="F21" s="47">
        <v>2820.92</v>
      </c>
    </row>
    <row r="22" spans="1:6" ht="15">
      <c r="A22" s="45">
        <v>15</v>
      </c>
      <c r="B22" s="46" t="s">
        <v>213</v>
      </c>
      <c r="C22" s="46" t="s">
        <v>181</v>
      </c>
      <c r="D22" s="46">
        <v>148</v>
      </c>
      <c r="E22" s="46">
        <v>53</v>
      </c>
      <c r="F22" s="47">
        <v>2820.69</v>
      </c>
    </row>
    <row r="23" spans="1:6" ht="15">
      <c r="A23" s="45">
        <v>16</v>
      </c>
      <c r="B23" s="46" t="s">
        <v>163</v>
      </c>
      <c r="C23" s="46" t="s">
        <v>206</v>
      </c>
      <c r="D23" s="46">
        <v>140</v>
      </c>
      <c r="E23" s="46">
        <v>51</v>
      </c>
      <c r="F23" s="47">
        <v>2804.7</v>
      </c>
    </row>
    <row r="24" spans="1:6" ht="15">
      <c r="A24" s="45">
        <v>17</v>
      </c>
      <c r="B24" s="46" t="s">
        <v>144</v>
      </c>
      <c r="C24" s="46" t="s">
        <v>141</v>
      </c>
      <c r="D24" s="46">
        <v>121</v>
      </c>
      <c r="E24" s="46">
        <v>52</v>
      </c>
      <c r="F24" s="47">
        <v>2780.55</v>
      </c>
    </row>
    <row r="25" spans="1:6" ht="15">
      <c r="A25" s="45">
        <v>18</v>
      </c>
      <c r="B25" s="46" t="s">
        <v>214</v>
      </c>
      <c r="C25" s="46" t="s">
        <v>20</v>
      </c>
      <c r="D25" s="46">
        <v>163</v>
      </c>
      <c r="E25" s="46">
        <v>51</v>
      </c>
      <c r="F25" s="47">
        <v>2775.07</v>
      </c>
    </row>
    <row r="26" spans="1:6" ht="15">
      <c r="A26" s="45">
        <v>19</v>
      </c>
      <c r="B26" s="46" t="s">
        <v>215</v>
      </c>
      <c r="C26" s="46" t="s">
        <v>20</v>
      </c>
      <c r="D26" s="46">
        <v>163</v>
      </c>
      <c r="E26" s="46">
        <v>49</v>
      </c>
      <c r="F26" s="47">
        <v>2753.7</v>
      </c>
    </row>
    <row r="27" spans="1:6" ht="15">
      <c r="A27" s="45">
        <v>20</v>
      </c>
      <c r="B27" s="46" t="s">
        <v>216</v>
      </c>
      <c r="C27" s="46" t="s">
        <v>151</v>
      </c>
      <c r="D27" s="46">
        <v>137</v>
      </c>
      <c r="E27" s="46">
        <v>51</v>
      </c>
      <c r="F27" s="47">
        <v>2752.34</v>
      </c>
    </row>
    <row r="28" spans="1:6" ht="15">
      <c r="A28" s="45">
        <v>21</v>
      </c>
      <c r="B28" s="46" t="s">
        <v>135</v>
      </c>
      <c r="C28" s="46" t="s">
        <v>130</v>
      </c>
      <c r="D28" s="46">
        <v>106</v>
      </c>
      <c r="E28" s="46">
        <v>51</v>
      </c>
      <c r="F28" s="47">
        <v>2744.59</v>
      </c>
    </row>
    <row r="29" spans="1:6" ht="15">
      <c r="A29" s="45">
        <v>22</v>
      </c>
      <c r="B29" s="46" t="s">
        <v>217</v>
      </c>
      <c r="C29" s="46" t="s">
        <v>154</v>
      </c>
      <c r="D29" s="46">
        <v>139</v>
      </c>
      <c r="E29" s="46">
        <v>51</v>
      </c>
      <c r="F29" s="47">
        <v>2731.07</v>
      </c>
    </row>
    <row r="30" spans="1:6" ht="15">
      <c r="A30" s="45">
        <v>23</v>
      </c>
      <c r="B30" s="46" t="s">
        <v>218</v>
      </c>
      <c r="C30" s="46" t="s">
        <v>219</v>
      </c>
      <c r="D30" s="46">
        <v>500</v>
      </c>
      <c r="E30" s="46">
        <v>50</v>
      </c>
      <c r="F30" s="47">
        <v>2730.19</v>
      </c>
    </row>
    <row r="31" spans="1:6" ht="15">
      <c r="A31" s="45">
        <v>24</v>
      </c>
      <c r="B31" s="46" t="s">
        <v>25</v>
      </c>
      <c r="C31" s="46" t="s">
        <v>20</v>
      </c>
      <c r="D31" s="46">
        <v>163</v>
      </c>
      <c r="E31" s="46">
        <v>52</v>
      </c>
      <c r="F31" s="47">
        <v>2726.33</v>
      </c>
    </row>
    <row r="32" spans="1:6" ht="15">
      <c r="A32" s="45">
        <v>25</v>
      </c>
      <c r="B32" s="46" t="s">
        <v>220</v>
      </c>
      <c r="C32" s="46" t="s">
        <v>145</v>
      </c>
      <c r="D32" s="46">
        <v>124</v>
      </c>
      <c r="E32" s="46">
        <v>51</v>
      </c>
      <c r="F32" s="47">
        <v>2722.14</v>
      </c>
    </row>
    <row r="33" spans="1:6" ht="15">
      <c r="A33" s="45">
        <v>26</v>
      </c>
      <c r="B33" s="46" t="s">
        <v>152</v>
      </c>
      <c r="C33" s="46" t="s">
        <v>151</v>
      </c>
      <c r="D33" s="46">
        <v>137</v>
      </c>
      <c r="E33" s="46">
        <v>51</v>
      </c>
      <c r="F33" s="47">
        <v>2714.62</v>
      </c>
    </row>
    <row r="34" spans="1:6" ht="15">
      <c r="A34" s="45">
        <v>27</v>
      </c>
      <c r="B34" s="46" t="s">
        <v>221</v>
      </c>
      <c r="C34" s="46" t="s">
        <v>151</v>
      </c>
      <c r="D34" s="46">
        <v>137</v>
      </c>
      <c r="E34" s="46">
        <v>49</v>
      </c>
      <c r="F34" s="47">
        <v>2708.78</v>
      </c>
    </row>
    <row r="35" spans="1:6" ht="15">
      <c r="A35" s="45">
        <v>28</v>
      </c>
      <c r="B35" s="46" t="s">
        <v>222</v>
      </c>
      <c r="C35" s="46" t="s">
        <v>151</v>
      </c>
      <c r="D35" s="46">
        <v>137</v>
      </c>
      <c r="E35" s="46">
        <v>50</v>
      </c>
      <c r="F35" s="47">
        <v>2706.36</v>
      </c>
    </row>
    <row r="36" spans="1:6" ht="15">
      <c r="A36" s="45">
        <v>29</v>
      </c>
      <c r="B36" s="46" t="s">
        <v>223</v>
      </c>
      <c r="C36" s="46" t="s">
        <v>1</v>
      </c>
      <c r="D36" s="46">
        <v>153</v>
      </c>
      <c r="E36" s="46">
        <v>51</v>
      </c>
      <c r="F36" s="47">
        <v>2696.45</v>
      </c>
    </row>
    <row r="37" spans="1:6" ht="15">
      <c r="A37" s="45">
        <v>30</v>
      </c>
      <c r="B37" s="46" t="s">
        <v>224</v>
      </c>
      <c r="C37" s="46" t="s">
        <v>75</v>
      </c>
      <c r="D37" s="46">
        <v>159</v>
      </c>
      <c r="E37" s="46">
        <v>51</v>
      </c>
      <c r="F37" s="47">
        <v>2692.65</v>
      </c>
    </row>
    <row r="38" spans="1:6" ht="15">
      <c r="A38" s="45">
        <v>31</v>
      </c>
      <c r="B38" s="46" t="s">
        <v>149</v>
      </c>
      <c r="C38" s="46" t="s">
        <v>145</v>
      </c>
      <c r="D38" s="46">
        <v>124</v>
      </c>
      <c r="E38" s="46">
        <v>50</v>
      </c>
      <c r="F38" s="47">
        <v>2692.31</v>
      </c>
    </row>
    <row r="39" spans="1:6" ht="15">
      <c r="A39" s="45">
        <v>32</v>
      </c>
      <c r="B39" s="46" t="s">
        <v>225</v>
      </c>
      <c r="C39" s="46" t="s">
        <v>141</v>
      </c>
      <c r="D39" s="46">
        <v>121</v>
      </c>
      <c r="E39" s="46">
        <v>49</v>
      </c>
      <c r="F39" s="47">
        <v>2684.82</v>
      </c>
    </row>
    <row r="40" spans="1:6" ht="15">
      <c r="A40" s="45">
        <v>33</v>
      </c>
      <c r="B40" s="46" t="s">
        <v>226</v>
      </c>
      <c r="C40" s="46" t="s">
        <v>188</v>
      </c>
      <c r="D40" s="46">
        <v>487</v>
      </c>
      <c r="E40" s="46">
        <v>51</v>
      </c>
      <c r="F40" s="47">
        <v>2684.04</v>
      </c>
    </row>
    <row r="41" spans="1:6" ht="15">
      <c r="A41" s="45">
        <v>34</v>
      </c>
      <c r="B41" s="46" t="s">
        <v>156</v>
      </c>
      <c r="C41" s="46" t="s">
        <v>154</v>
      </c>
      <c r="D41" s="46">
        <v>139</v>
      </c>
      <c r="E41" s="46">
        <v>50</v>
      </c>
      <c r="F41" s="47">
        <v>2678.7</v>
      </c>
    </row>
    <row r="42" spans="1:6" ht="15">
      <c r="A42" s="45">
        <v>35</v>
      </c>
      <c r="B42" s="46" t="s">
        <v>133</v>
      </c>
      <c r="C42" s="46" t="s">
        <v>130</v>
      </c>
      <c r="D42" s="46">
        <v>106</v>
      </c>
      <c r="E42" s="46">
        <v>49</v>
      </c>
      <c r="F42" s="47">
        <v>2659.19</v>
      </c>
    </row>
    <row r="43" spans="1:6" ht="15">
      <c r="A43" s="45">
        <v>36</v>
      </c>
      <c r="B43" s="46" t="s">
        <v>227</v>
      </c>
      <c r="C43" s="46" t="s">
        <v>1</v>
      </c>
      <c r="D43" s="46">
        <v>153</v>
      </c>
      <c r="E43" s="46">
        <v>47</v>
      </c>
      <c r="F43" s="47">
        <v>2655.59</v>
      </c>
    </row>
    <row r="44" spans="1:6" ht="15">
      <c r="A44" s="45">
        <v>37</v>
      </c>
      <c r="B44" s="46" t="s">
        <v>164</v>
      </c>
      <c r="C44" s="46" t="s">
        <v>206</v>
      </c>
      <c r="D44" s="46">
        <v>140</v>
      </c>
      <c r="E44" s="46">
        <v>49</v>
      </c>
      <c r="F44" s="47">
        <v>2647.81</v>
      </c>
    </row>
    <row r="45" spans="1:6" ht="15">
      <c r="A45" s="45">
        <v>38</v>
      </c>
      <c r="B45" s="46" t="s">
        <v>228</v>
      </c>
      <c r="C45" s="46" t="s">
        <v>10</v>
      </c>
      <c r="D45" s="46">
        <v>160</v>
      </c>
      <c r="E45" s="46">
        <v>48</v>
      </c>
      <c r="F45" s="47">
        <v>2647.09</v>
      </c>
    </row>
    <row r="46" spans="1:6" ht="15">
      <c r="A46" s="45">
        <v>39</v>
      </c>
      <c r="B46" s="46" t="s">
        <v>169</v>
      </c>
      <c r="C46" s="46" t="s">
        <v>168</v>
      </c>
      <c r="D46" s="46">
        <v>144</v>
      </c>
      <c r="E46" s="46">
        <v>50</v>
      </c>
      <c r="F46" s="47">
        <v>2646.41</v>
      </c>
    </row>
    <row r="47" spans="1:6" ht="15">
      <c r="A47" s="45">
        <v>40</v>
      </c>
      <c r="B47" s="46" t="s">
        <v>229</v>
      </c>
      <c r="C47" s="46" t="s">
        <v>181</v>
      </c>
      <c r="D47" s="46">
        <v>148</v>
      </c>
      <c r="E47" s="46">
        <v>51</v>
      </c>
      <c r="F47" s="47">
        <v>2643.34</v>
      </c>
    </row>
    <row r="48" spans="1:6" ht="15">
      <c r="A48" s="45">
        <v>41</v>
      </c>
      <c r="B48" s="46" t="s">
        <v>36</v>
      </c>
      <c r="C48" s="46" t="s">
        <v>211</v>
      </c>
      <c r="D48" s="46">
        <v>422</v>
      </c>
      <c r="E48" s="46">
        <v>50</v>
      </c>
      <c r="F48" s="47">
        <v>2637.13</v>
      </c>
    </row>
    <row r="49" spans="1:6" ht="15">
      <c r="A49" s="45">
        <v>42</v>
      </c>
      <c r="B49" s="46" t="s">
        <v>230</v>
      </c>
      <c r="C49" s="46" t="s">
        <v>10</v>
      </c>
      <c r="D49" s="46">
        <v>160</v>
      </c>
      <c r="E49" s="46">
        <v>49</v>
      </c>
      <c r="F49" s="47">
        <v>2634.01</v>
      </c>
    </row>
    <row r="50" spans="1:6" ht="15">
      <c r="A50" s="45">
        <v>43</v>
      </c>
      <c r="B50" s="46" t="s">
        <v>8</v>
      </c>
      <c r="C50" s="46" t="s">
        <v>75</v>
      </c>
      <c r="D50" s="46">
        <v>159</v>
      </c>
      <c r="E50" s="46">
        <v>50</v>
      </c>
      <c r="F50" s="47">
        <v>2633.62</v>
      </c>
    </row>
    <row r="51" spans="1:6" ht="15">
      <c r="A51" s="45">
        <v>44</v>
      </c>
      <c r="B51" s="46" t="s">
        <v>32</v>
      </c>
      <c r="C51" s="46" t="s">
        <v>30</v>
      </c>
      <c r="D51" s="46">
        <v>400</v>
      </c>
      <c r="E51" s="46">
        <v>49</v>
      </c>
      <c r="F51" s="47">
        <v>2624.94</v>
      </c>
    </row>
    <row r="52" spans="1:6" ht="15">
      <c r="A52" s="45">
        <v>45</v>
      </c>
      <c r="B52" s="46" t="s">
        <v>231</v>
      </c>
      <c r="C52" s="46" t="s">
        <v>211</v>
      </c>
      <c r="D52" s="46">
        <v>422</v>
      </c>
      <c r="E52" s="46">
        <v>49</v>
      </c>
      <c r="F52" s="47">
        <v>2621.2</v>
      </c>
    </row>
    <row r="53" spans="1:6" ht="15">
      <c r="A53" s="45">
        <v>46</v>
      </c>
      <c r="B53" s="46" t="s">
        <v>232</v>
      </c>
      <c r="C53" s="46" t="s">
        <v>154</v>
      </c>
      <c r="D53" s="46">
        <v>139</v>
      </c>
      <c r="E53" s="46">
        <v>48</v>
      </c>
      <c r="F53" s="47">
        <v>2594.86</v>
      </c>
    </row>
    <row r="54" spans="1:6" ht="15">
      <c r="A54" s="45">
        <v>47</v>
      </c>
      <c r="B54" s="46" t="s">
        <v>233</v>
      </c>
      <c r="C54" s="46" t="s">
        <v>130</v>
      </c>
      <c r="D54" s="46">
        <v>106</v>
      </c>
      <c r="E54" s="46">
        <v>45</v>
      </c>
      <c r="F54" s="47">
        <v>2591.44</v>
      </c>
    </row>
    <row r="55" spans="1:6" ht="15">
      <c r="A55" s="45">
        <v>48</v>
      </c>
      <c r="B55" s="46" t="s">
        <v>234</v>
      </c>
      <c r="C55" s="46" t="s">
        <v>168</v>
      </c>
      <c r="D55" s="46">
        <v>144</v>
      </c>
      <c r="E55" s="46">
        <v>50</v>
      </c>
      <c r="F55" s="47">
        <v>2585.32</v>
      </c>
    </row>
    <row r="56" spans="1:6" ht="15">
      <c r="A56" s="45">
        <v>49</v>
      </c>
      <c r="B56" s="46" t="s">
        <v>162</v>
      </c>
      <c r="C56" s="46" t="s">
        <v>206</v>
      </c>
      <c r="D56" s="46">
        <v>140</v>
      </c>
      <c r="E56" s="46">
        <v>48</v>
      </c>
      <c r="F56" s="47">
        <v>2574.24</v>
      </c>
    </row>
    <row r="57" spans="1:6" ht="15">
      <c r="A57" s="45">
        <v>50</v>
      </c>
      <c r="B57" s="46" t="s">
        <v>7</v>
      </c>
      <c r="C57" s="46" t="s">
        <v>75</v>
      </c>
      <c r="D57" s="46">
        <v>159</v>
      </c>
      <c r="E57" s="46">
        <v>50</v>
      </c>
      <c r="F57" s="47">
        <v>2570.34</v>
      </c>
    </row>
    <row r="58" spans="1:6" ht="15">
      <c r="A58" s="45">
        <v>51</v>
      </c>
      <c r="B58" s="46" t="s">
        <v>142</v>
      </c>
      <c r="C58" s="46" t="s">
        <v>141</v>
      </c>
      <c r="D58" s="46">
        <v>121</v>
      </c>
      <c r="E58" s="46">
        <v>46</v>
      </c>
      <c r="F58" s="47">
        <v>2561.18</v>
      </c>
    </row>
    <row r="59" spans="1:6" ht="15">
      <c r="A59" s="45">
        <v>52</v>
      </c>
      <c r="B59" s="46" t="s">
        <v>235</v>
      </c>
      <c r="C59" s="46" t="s">
        <v>151</v>
      </c>
      <c r="D59" s="46">
        <v>137</v>
      </c>
      <c r="E59" s="46">
        <v>50</v>
      </c>
      <c r="F59" s="47">
        <v>2560.89</v>
      </c>
    </row>
    <row r="60" spans="1:6" ht="15">
      <c r="A60" s="45">
        <v>53</v>
      </c>
      <c r="B60" s="46" t="s">
        <v>140</v>
      </c>
      <c r="C60" s="46" t="s">
        <v>138</v>
      </c>
      <c r="D60" s="46">
        <v>111</v>
      </c>
      <c r="E60" s="46">
        <v>48</v>
      </c>
      <c r="F60" s="47">
        <v>2559.82</v>
      </c>
    </row>
    <row r="61" spans="1:6" ht="15">
      <c r="A61" s="45">
        <v>54</v>
      </c>
      <c r="B61" s="46" t="s">
        <v>131</v>
      </c>
      <c r="C61" s="46" t="s">
        <v>130</v>
      </c>
      <c r="D61" s="46">
        <v>106</v>
      </c>
      <c r="E61" s="46">
        <v>48</v>
      </c>
      <c r="F61" s="47">
        <v>2559.45</v>
      </c>
    </row>
    <row r="62" spans="1:6" ht="15">
      <c r="A62" s="45">
        <v>55</v>
      </c>
      <c r="B62" s="46" t="s">
        <v>236</v>
      </c>
      <c r="C62" s="46" t="s">
        <v>10</v>
      </c>
      <c r="D62" s="46">
        <v>160</v>
      </c>
      <c r="E62" s="46">
        <v>43</v>
      </c>
      <c r="F62" s="47">
        <v>2552.93</v>
      </c>
    </row>
    <row r="63" spans="1:6" ht="15">
      <c r="A63" s="81" t="s">
        <v>123</v>
      </c>
      <c r="B63" s="81" t="s">
        <v>124</v>
      </c>
      <c r="C63" s="81" t="s">
        <v>125</v>
      </c>
      <c r="D63" s="81" t="s">
        <v>126</v>
      </c>
      <c r="E63" s="82" t="s">
        <v>127</v>
      </c>
      <c r="F63" s="81" t="s">
        <v>128</v>
      </c>
    </row>
    <row r="64" spans="1:6" ht="15">
      <c r="A64" s="45">
        <v>56</v>
      </c>
      <c r="B64" s="46" t="s">
        <v>237</v>
      </c>
      <c r="C64" s="46" t="s">
        <v>238</v>
      </c>
      <c r="D64" s="46">
        <v>155</v>
      </c>
      <c r="E64" s="46">
        <v>47</v>
      </c>
      <c r="F64" s="47">
        <v>2544.63</v>
      </c>
    </row>
    <row r="65" spans="1:6" ht="15">
      <c r="A65" s="45">
        <v>57</v>
      </c>
      <c r="B65" s="46" t="s">
        <v>134</v>
      </c>
      <c r="C65" s="46" t="s">
        <v>130</v>
      </c>
      <c r="D65" s="46">
        <v>106</v>
      </c>
      <c r="E65" s="46">
        <v>49</v>
      </c>
      <c r="F65" s="47">
        <v>2544.05</v>
      </c>
    </row>
    <row r="66" spans="1:6" ht="15">
      <c r="A66" s="45">
        <v>58</v>
      </c>
      <c r="B66" s="46" t="s">
        <v>239</v>
      </c>
      <c r="C66" s="46" t="s">
        <v>154</v>
      </c>
      <c r="D66" s="46">
        <v>139</v>
      </c>
      <c r="E66" s="46">
        <v>48</v>
      </c>
      <c r="F66" s="47">
        <v>2542.14</v>
      </c>
    </row>
    <row r="67" spans="1:6" ht="15">
      <c r="A67" s="45">
        <v>59</v>
      </c>
      <c r="B67" s="46" t="s">
        <v>240</v>
      </c>
      <c r="C67" s="46" t="s">
        <v>1</v>
      </c>
      <c r="D67" s="46">
        <v>153</v>
      </c>
      <c r="E67" s="46">
        <v>49</v>
      </c>
      <c r="F67" s="47">
        <v>2537.43</v>
      </c>
    </row>
    <row r="68" spans="1:6" ht="15">
      <c r="A68" s="45">
        <v>60</v>
      </c>
      <c r="B68" s="46" t="s">
        <v>50</v>
      </c>
      <c r="C68" s="46" t="s">
        <v>219</v>
      </c>
      <c r="D68" s="46">
        <v>500</v>
      </c>
      <c r="E68" s="46">
        <v>50</v>
      </c>
      <c r="F68" s="47">
        <v>2529.61</v>
      </c>
    </row>
    <row r="69" spans="1:6" ht="15">
      <c r="A69" s="45">
        <v>61</v>
      </c>
      <c r="B69" s="46" t="s">
        <v>241</v>
      </c>
      <c r="C69" s="46" t="s">
        <v>151</v>
      </c>
      <c r="D69" s="46">
        <v>137</v>
      </c>
      <c r="E69" s="46">
        <v>46</v>
      </c>
      <c r="F69" s="47">
        <v>2516.98</v>
      </c>
    </row>
    <row r="70" spans="1:6" ht="15">
      <c r="A70" s="45">
        <v>62</v>
      </c>
      <c r="B70" s="46" t="s">
        <v>42</v>
      </c>
      <c r="C70" s="46" t="s">
        <v>188</v>
      </c>
      <c r="D70" s="46">
        <v>487</v>
      </c>
      <c r="E70" s="46">
        <v>49</v>
      </c>
      <c r="F70" s="47">
        <v>2515.75</v>
      </c>
    </row>
    <row r="71" spans="1:6" ht="15">
      <c r="A71" s="45">
        <v>63</v>
      </c>
      <c r="B71" s="46" t="s">
        <v>242</v>
      </c>
      <c r="C71" s="46" t="s">
        <v>141</v>
      </c>
      <c r="D71" s="46">
        <v>121</v>
      </c>
      <c r="E71" s="46">
        <v>45</v>
      </c>
      <c r="F71" s="47">
        <v>2509.61</v>
      </c>
    </row>
    <row r="72" spans="1:6" ht="15">
      <c r="A72" s="45">
        <v>64</v>
      </c>
      <c r="B72" s="46" t="s">
        <v>243</v>
      </c>
      <c r="C72" s="46" t="s">
        <v>141</v>
      </c>
      <c r="D72" s="46">
        <v>121</v>
      </c>
      <c r="E72" s="46">
        <v>47</v>
      </c>
      <c r="F72" s="47">
        <v>2507.88</v>
      </c>
    </row>
    <row r="73" spans="1:6" ht="15">
      <c r="A73" s="45">
        <v>65</v>
      </c>
      <c r="B73" s="46" t="s">
        <v>244</v>
      </c>
      <c r="C73" s="46" t="s">
        <v>219</v>
      </c>
      <c r="D73" s="46">
        <v>500</v>
      </c>
      <c r="E73" s="46">
        <v>47</v>
      </c>
      <c r="F73" s="47">
        <v>2503.94</v>
      </c>
    </row>
    <row r="74" spans="1:6" ht="15">
      <c r="A74" s="45">
        <v>66</v>
      </c>
      <c r="B74" s="46" t="s">
        <v>245</v>
      </c>
      <c r="C74" s="46" t="s">
        <v>181</v>
      </c>
      <c r="D74" s="46">
        <v>148</v>
      </c>
      <c r="E74" s="46">
        <v>45</v>
      </c>
      <c r="F74" s="47">
        <v>2503.29</v>
      </c>
    </row>
    <row r="75" spans="1:6" ht="15">
      <c r="A75" s="45">
        <v>67</v>
      </c>
      <c r="B75" s="46" t="s">
        <v>31</v>
      </c>
      <c r="C75" s="46" t="s">
        <v>30</v>
      </c>
      <c r="D75" s="46">
        <v>400</v>
      </c>
      <c r="E75" s="46">
        <v>47</v>
      </c>
      <c r="F75" s="47">
        <v>2500.37</v>
      </c>
    </row>
    <row r="76" spans="1:6" ht="15">
      <c r="A76" s="45">
        <v>68</v>
      </c>
      <c r="B76" s="46" t="s">
        <v>246</v>
      </c>
      <c r="C76" s="46" t="s">
        <v>188</v>
      </c>
      <c r="D76" s="46">
        <v>487</v>
      </c>
      <c r="E76" s="46">
        <v>49</v>
      </c>
      <c r="F76" s="47">
        <v>2500.14</v>
      </c>
    </row>
    <row r="77" spans="1:6" ht="15">
      <c r="A77" s="45">
        <v>69</v>
      </c>
      <c r="B77" s="46" t="s">
        <v>247</v>
      </c>
      <c r="C77" s="46" t="s">
        <v>188</v>
      </c>
      <c r="D77" s="46">
        <v>487</v>
      </c>
      <c r="E77" s="46">
        <v>48</v>
      </c>
      <c r="F77" s="47">
        <v>2497.93</v>
      </c>
    </row>
    <row r="78" spans="1:6" ht="15">
      <c r="A78" s="45">
        <v>70</v>
      </c>
      <c r="B78" s="46" t="s">
        <v>166</v>
      </c>
      <c r="C78" s="46" t="s">
        <v>165</v>
      </c>
      <c r="D78" s="46">
        <v>143</v>
      </c>
      <c r="E78" s="46">
        <v>48</v>
      </c>
      <c r="F78" s="47">
        <v>2496.39</v>
      </c>
    </row>
    <row r="79" spans="1:6" ht="15">
      <c r="A79" s="45">
        <v>71</v>
      </c>
      <c r="B79" s="46" t="s">
        <v>248</v>
      </c>
      <c r="C79" s="46" t="s">
        <v>151</v>
      </c>
      <c r="D79" s="46">
        <v>137</v>
      </c>
      <c r="E79" s="46">
        <v>45</v>
      </c>
      <c r="F79" s="47">
        <v>2490.31</v>
      </c>
    </row>
    <row r="80" spans="1:6" ht="15">
      <c r="A80" s="45">
        <v>72</v>
      </c>
      <c r="B80" s="46" t="s">
        <v>249</v>
      </c>
      <c r="C80" s="46" t="s">
        <v>181</v>
      </c>
      <c r="D80" s="46">
        <v>148</v>
      </c>
      <c r="E80" s="46">
        <v>44</v>
      </c>
      <c r="F80" s="47">
        <v>2489.7</v>
      </c>
    </row>
    <row r="81" spans="1:6" ht="15">
      <c r="A81" s="45">
        <v>73</v>
      </c>
      <c r="B81" s="46" t="s">
        <v>12</v>
      </c>
      <c r="C81" s="46" t="s">
        <v>10</v>
      </c>
      <c r="D81" s="46">
        <v>160</v>
      </c>
      <c r="E81" s="46">
        <v>45</v>
      </c>
      <c r="F81" s="47">
        <v>2482.03</v>
      </c>
    </row>
    <row r="82" spans="1:6" ht="15">
      <c r="A82" s="45">
        <v>74</v>
      </c>
      <c r="B82" s="46" t="s">
        <v>250</v>
      </c>
      <c r="C82" s="46" t="s">
        <v>20</v>
      </c>
      <c r="D82" s="46">
        <v>163</v>
      </c>
      <c r="E82" s="46">
        <v>44</v>
      </c>
      <c r="F82" s="47">
        <v>2481.38</v>
      </c>
    </row>
    <row r="83" spans="1:6" ht="15">
      <c r="A83" s="45">
        <v>75</v>
      </c>
      <c r="B83" s="46" t="s">
        <v>251</v>
      </c>
      <c r="C83" s="46" t="s">
        <v>219</v>
      </c>
      <c r="D83" s="46">
        <v>500</v>
      </c>
      <c r="E83" s="46">
        <v>45</v>
      </c>
      <c r="F83" s="47">
        <v>2476.74</v>
      </c>
    </row>
    <row r="84" spans="1:6" ht="15">
      <c r="A84" s="45">
        <v>76</v>
      </c>
      <c r="B84" s="46" t="s">
        <v>22</v>
      </c>
      <c r="C84" s="46" t="s">
        <v>20</v>
      </c>
      <c r="D84" s="46">
        <v>163</v>
      </c>
      <c r="E84" s="46">
        <v>47</v>
      </c>
      <c r="F84" s="47">
        <v>2461.51</v>
      </c>
    </row>
    <row r="85" spans="1:6" ht="15">
      <c r="A85" s="45">
        <v>77</v>
      </c>
      <c r="B85" s="46" t="s">
        <v>148</v>
      </c>
      <c r="C85" s="46" t="s">
        <v>145</v>
      </c>
      <c r="D85" s="46">
        <v>124</v>
      </c>
      <c r="E85" s="46">
        <v>46</v>
      </c>
      <c r="F85" s="47">
        <v>2460.72</v>
      </c>
    </row>
    <row r="86" spans="1:6" ht="15">
      <c r="A86" s="45">
        <v>78</v>
      </c>
      <c r="B86" s="46" t="s">
        <v>172</v>
      </c>
      <c r="C86" s="46" t="s">
        <v>168</v>
      </c>
      <c r="D86" s="46">
        <v>144</v>
      </c>
      <c r="E86" s="46">
        <v>48</v>
      </c>
      <c r="F86" s="47">
        <v>2452.84</v>
      </c>
    </row>
    <row r="87" spans="1:6" ht="15">
      <c r="A87" s="45">
        <v>79</v>
      </c>
      <c r="B87" s="46" t="s">
        <v>252</v>
      </c>
      <c r="C87" s="46" t="s">
        <v>154</v>
      </c>
      <c r="D87" s="46">
        <v>139</v>
      </c>
      <c r="E87" s="46">
        <v>46</v>
      </c>
      <c r="F87" s="47">
        <v>2451.13</v>
      </c>
    </row>
    <row r="88" spans="1:6" ht="15">
      <c r="A88" s="45">
        <v>80</v>
      </c>
      <c r="B88" s="46" t="s">
        <v>253</v>
      </c>
      <c r="C88" s="46" t="s">
        <v>219</v>
      </c>
      <c r="D88" s="46">
        <v>500</v>
      </c>
      <c r="E88" s="46">
        <v>48</v>
      </c>
      <c r="F88" s="47">
        <v>2443.47</v>
      </c>
    </row>
    <row r="89" spans="1:6" ht="15">
      <c r="A89" s="45">
        <v>81</v>
      </c>
      <c r="B89" s="46" t="s">
        <v>254</v>
      </c>
      <c r="C89" s="46" t="s">
        <v>173</v>
      </c>
      <c r="D89" s="46">
        <v>145</v>
      </c>
      <c r="E89" s="46">
        <v>47</v>
      </c>
      <c r="F89" s="47">
        <v>2442.28</v>
      </c>
    </row>
    <row r="90" spans="1:6" ht="15">
      <c r="A90" s="45">
        <v>82</v>
      </c>
      <c r="B90" s="46" t="s">
        <v>178</v>
      </c>
      <c r="C90" s="46" t="s">
        <v>173</v>
      </c>
      <c r="D90" s="46">
        <v>145</v>
      </c>
      <c r="E90" s="46">
        <v>46</v>
      </c>
      <c r="F90" s="47">
        <v>2432.83</v>
      </c>
    </row>
    <row r="91" spans="1:6" ht="15">
      <c r="A91" s="45">
        <v>83</v>
      </c>
      <c r="B91" s="46" t="s">
        <v>255</v>
      </c>
      <c r="C91" s="46" t="s">
        <v>151</v>
      </c>
      <c r="D91" s="46">
        <v>137</v>
      </c>
      <c r="E91" s="46">
        <v>46</v>
      </c>
      <c r="F91" s="47">
        <v>2429.43</v>
      </c>
    </row>
    <row r="92" spans="1:6" ht="15">
      <c r="A92" s="45">
        <v>84</v>
      </c>
      <c r="B92" s="46" t="s">
        <v>256</v>
      </c>
      <c r="C92" s="46" t="s">
        <v>181</v>
      </c>
      <c r="D92" s="46">
        <v>148</v>
      </c>
      <c r="E92" s="46">
        <v>46</v>
      </c>
      <c r="F92" s="47">
        <v>2423.75</v>
      </c>
    </row>
    <row r="93" spans="1:6" ht="15">
      <c r="A93" s="45">
        <v>85</v>
      </c>
      <c r="B93" s="46" t="s">
        <v>257</v>
      </c>
      <c r="C93" s="46" t="s">
        <v>181</v>
      </c>
      <c r="D93" s="46">
        <v>148</v>
      </c>
      <c r="E93" s="46">
        <v>47</v>
      </c>
      <c r="F93" s="47">
        <v>2422.99</v>
      </c>
    </row>
    <row r="94" spans="1:6" ht="15">
      <c r="A94" s="45">
        <v>86</v>
      </c>
      <c r="B94" s="46" t="s">
        <v>258</v>
      </c>
      <c r="C94" s="46" t="s">
        <v>20</v>
      </c>
      <c r="D94" s="46">
        <v>163</v>
      </c>
      <c r="E94" s="46">
        <v>45</v>
      </c>
      <c r="F94" s="47">
        <v>2422.36</v>
      </c>
    </row>
    <row r="95" spans="1:6" ht="15">
      <c r="A95" s="45">
        <v>87</v>
      </c>
      <c r="B95" s="46" t="s">
        <v>177</v>
      </c>
      <c r="C95" s="46" t="s">
        <v>173</v>
      </c>
      <c r="D95" s="46">
        <v>145</v>
      </c>
      <c r="E95" s="46">
        <v>47</v>
      </c>
      <c r="F95" s="47">
        <v>2417.48</v>
      </c>
    </row>
    <row r="96" spans="1:6" ht="15">
      <c r="A96" s="45">
        <v>88</v>
      </c>
      <c r="B96" s="46" t="s">
        <v>259</v>
      </c>
      <c r="C96" s="46" t="s">
        <v>130</v>
      </c>
      <c r="D96" s="46">
        <v>106</v>
      </c>
      <c r="E96" s="46">
        <v>44</v>
      </c>
      <c r="F96" s="47">
        <v>2411.3</v>
      </c>
    </row>
    <row r="97" spans="1:6" ht="15">
      <c r="A97" s="45">
        <v>89</v>
      </c>
      <c r="B97" s="46" t="s">
        <v>260</v>
      </c>
      <c r="C97" s="46" t="s">
        <v>20</v>
      </c>
      <c r="D97" s="46">
        <v>163</v>
      </c>
      <c r="E97" s="46">
        <v>48</v>
      </c>
      <c r="F97" s="47">
        <v>2405.01</v>
      </c>
    </row>
    <row r="98" spans="1:6" ht="15">
      <c r="A98" s="45">
        <v>90</v>
      </c>
      <c r="B98" s="46" t="s">
        <v>43</v>
      </c>
      <c r="C98" s="46" t="s">
        <v>188</v>
      </c>
      <c r="D98" s="46">
        <v>487</v>
      </c>
      <c r="E98" s="46">
        <v>47</v>
      </c>
      <c r="F98" s="47">
        <v>2402.35</v>
      </c>
    </row>
    <row r="99" spans="1:6" ht="15">
      <c r="A99" s="45">
        <v>91</v>
      </c>
      <c r="B99" s="46" t="s">
        <v>261</v>
      </c>
      <c r="C99" s="46" t="s">
        <v>238</v>
      </c>
      <c r="D99" s="46">
        <v>155</v>
      </c>
      <c r="E99" s="46">
        <v>47</v>
      </c>
      <c r="F99" s="47">
        <v>2401.44</v>
      </c>
    </row>
    <row r="100" spans="1:6" ht="15">
      <c r="A100" s="45">
        <v>92</v>
      </c>
      <c r="B100" s="46" t="s">
        <v>40</v>
      </c>
      <c r="C100" s="46" t="s">
        <v>188</v>
      </c>
      <c r="D100" s="46">
        <v>487</v>
      </c>
      <c r="E100" s="46">
        <v>46</v>
      </c>
      <c r="F100" s="47">
        <v>2400.89</v>
      </c>
    </row>
    <row r="101" spans="1:6" ht="15">
      <c r="A101" s="45">
        <v>93</v>
      </c>
      <c r="B101" s="46" t="s">
        <v>262</v>
      </c>
      <c r="C101" s="46" t="s">
        <v>145</v>
      </c>
      <c r="D101" s="46">
        <v>124</v>
      </c>
      <c r="E101" s="46">
        <v>47</v>
      </c>
      <c r="F101" s="47">
        <v>2392.78</v>
      </c>
    </row>
    <row r="102" spans="1:6" ht="15">
      <c r="A102" s="45">
        <v>94</v>
      </c>
      <c r="B102" s="46" t="s">
        <v>11</v>
      </c>
      <c r="C102" s="46" t="s">
        <v>10</v>
      </c>
      <c r="D102" s="46">
        <v>160</v>
      </c>
      <c r="E102" s="46">
        <v>44</v>
      </c>
      <c r="F102" s="47">
        <v>2390.52</v>
      </c>
    </row>
    <row r="103" spans="1:6" ht="15">
      <c r="A103" s="45">
        <v>95</v>
      </c>
      <c r="B103" s="46" t="s">
        <v>27</v>
      </c>
      <c r="C103" s="46" t="s">
        <v>20</v>
      </c>
      <c r="D103" s="46">
        <v>163</v>
      </c>
      <c r="E103" s="46">
        <v>46</v>
      </c>
      <c r="F103" s="47">
        <v>2387.68</v>
      </c>
    </row>
    <row r="104" spans="1:6" ht="15">
      <c r="A104" s="45">
        <v>96</v>
      </c>
      <c r="B104" s="46" t="s">
        <v>263</v>
      </c>
      <c r="C104" s="46" t="s">
        <v>10</v>
      </c>
      <c r="D104" s="46">
        <v>160</v>
      </c>
      <c r="E104" s="46">
        <v>44</v>
      </c>
      <c r="F104" s="47">
        <v>2385.55</v>
      </c>
    </row>
    <row r="105" spans="1:6" ht="15">
      <c r="A105" s="45">
        <v>97</v>
      </c>
      <c r="B105" s="46" t="s">
        <v>182</v>
      </c>
      <c r="C105" s="46" t="s">
        <v>181</v>
      </c>
      <c r="D105" s="46">
        <v>148</v>
      </c>
      <c r="E105" s="46">
        <v>47</v>
      </c>
      <c r="F105" s="47">
        <v>2385.52</v>
      </c>
    </row>
    <row r="106" spans="1:6" ht="15">
      <c r="A106" s="45">
        <v>98</v>
      </c>
      <c r="B106" s="46" t="s">
        <v>264</v>
      </c>
      <c r="C106" s="46" t="s">
        <v>181</v>
      </c>
      <c r="D106" s="46">
        <v>148</v>
      </c>
      <c r="E106" s="46">
        <v>44</v>
      </c>
      <c r="F106" s="47">
        <v>2385.06</v>
      </c>
    </row>
    <row r="107" spans="1:6" ht="15">
      <c r="A107" s="45">
        <v>99</v>
      </c>
      <c r="B107" s="46" t="s">
        <v>265</v>
      </c>
      <c r="C107" s="46" t="s">
        <v>173</v>
      </c>
      <c r="D107" s="46">
        <v>145</v>
      </c>
      <c r="E107" s="46">
        <v>45</v>
      </c>
      <c r="F107" s="47">
        <v>2382.76</v>
      </c>
    </row>
    <row r="108" spans="1:6" ht="15">
      <c r="A108" s="45">
        <v>100</v>
      </c>
      <c r="B108" s="46" t="s">
        <v>51</v>
      </c>
      <c r="C108" s="46" t="s">
        <v>141</v>
      </c>
      <c r="D108" s="46">
        <v>121</v>
      </c>
      <c r="E108" s="46">
        <v>45</v>
      </c>
      <c r="F108" s="47">
        <v>2376.92</v>
      </c>
    </row>
    <row r="109" spans="1:6" ht="15">
      <c r="A109" s="45">
        <v>101</v>
      </c>
      <c r="B109" s="46" t="s">
        <v>157</v>
      </c>
      <c r="C109" s="46" t="s">
        <v>154</v>
      </c>
      <c r="D109" s="46">
        <v>139</v>
      </c>
      <c r="E109" s="46">
        <v>45</v>
      </c>
      <c r="F109" s="47">
        <v>2375.74</v>
      </c>
    </row>
    <row r="110" spans="1:6" ht="15">
      <c r="A110" s="45">
        <v>102</v>
      </c>
      <c r="B110" s="46" t="s">
        <v>266</v>
      </c>
      <c r="C110" s="46" t="s">
        <v>219</v>
      </c>
      <c r="D110" s="46">
        <v>500</v>
      </c>
      <c r="E110" s="46">
        <v>46</v>
      </c>
      <c r="F110" s="47">
        <v>2373.16</v>
      </c>
    </row>
    <row r="111" spans="1:6" ht="15">
      <c r="A111" s="45">
        <v>103</v>
      </c>
      <c r="B111" s="46" t="s">
        <v>267</v>
      </c>
      <c r="C111" s="46" t="s">
        <v>10</v>
      </c>
      <c r="D111" s="46">
        <v>160</v>
      </c>
      <c r="E111" s="46">
        <v>45</v>
      </c>
      <c r="F111" s="47">
        <v>2370.53</v>
      </c>
    </row>
    <row r="112" spans="1:6" ht="15">
      <c r="A112" s="45">
        <v>104</v>
      </c>
      <c r="B112" s="46" t="s">
        <v>268</v>
      </c>
      <c r="C112" s="46" t="s">
        <v>238</v>
      </c>
      <c r="D112" s="46">
        <v>155</v>
      </c>
      <c r="E112" s="46">
        <v>47</v>
      </c>
      <c r="F112" s="47">
        <v>2368.55</v>
      </c>
    </row>
    <row r="113" spans="1:6" ht="15">
      <c r="A113" s="45">
        <v>105</v>
      </c>
      <c r="B113" s="46" t="s">
        <v>155</v>
      </c>
      <c r="C113" s="46" t="s">
        <v>154</v>
      </c>
      <c r="D113" s="46">
        <v>139</v>
      </c>
      <c r="E113" s="46">
        <v>45</v>
      </c>
      <c r="F113" s="47">
        <v>2367.69</v>
      </c>
    </row>
    <row r="114" spans="1:11" ht="15.75">
      <c r="A114" s="45">
        <v>106</v>
      </c>
      <c r="B114" s="46" t="s">
        <v>269</v>
      </c>
      <c r="C114" s="46" t="s">
        <v>154</v>
      </c>
      <c r="D114" s="46">
        <v>139</v>
      </c>
      <c r="E114" s="46">
        <v>45</v>
      </c>
      <c r="F114" s="47">
        <v>2361.98</v>
      </c>
      <c r="K114" s="43"/>
    </row>
    <row r="115" spans="1:6" ht="15">
      <c r="A115" s="45">
        <v>107</v>
      </c>
      <c r="B115" s="46" t="s">
        <v>270</v>
      </c>
      <c r="C115" s="46" t="s">
        <v>154</v>
      </c>
      <c r="D115" s="46">
        <v>139</v>
      </c>
      <c r="E115" s="46">
        <v>46</v>
      </c>
      <c r="F115" s="47">
        <v>2355.13</v>
      </c>
    </row>
    <row r="116" spans="1:6" ht="15">
      <c r="A116" s="45">
        <v>108</v>
      </c>
      <c r="B116" s="46" t="s">
        <v>271</v>
      </c>
      <c r="C116" s="46" t="s">
        <v>219</v>
      </c>
      <c r="D116" s="46">
        <v>500</v>
      </c>
      <c r="E116" s="46">
        <v>43</v>
      </c>
      <c r="F116" s="47">
        <v>2350.98</v>
      </c>
    </row>
    <row r="117" spans="1:6" ht="15">
      <c r="A117" s="45">
        <v>109</v>
      </c>
      <c r="B117" s="46" t="s">
        <v>272</v>
      </c>
      <c r="C117" s="46" t="s">
        <v>219</v>
      </c>
      <c r="D117" s="46">
        <v>500</v>
      </c>
      <c r="E117" s="46">
        <v>43</v>
      </c>
      <c r="F117" s="47">
        <v>2348.66</v>
      </c>
    </row>
    <row r="118" spans="1:6" ht="15">
      <c r="A118" s="45">
        <v>110</v>
      </c>
      <c r="B118" s="46" t="s">
        <v>273</v>
      </c>
      <c r="C118" s="46" t="s">
        <v>29</v>
      </c>
      <c r="D118" s="46">
        <v>168</v>
      </c>
      <c r="E118" s="46">
        <v>46</v>
      </c>
      <c r="F118" s="47">
        <v>2346.68</v>
      </c>
    </row>
    <row r="119" spans="1:6" ht="15">
      <c r="A119" s="45">
        <v>111</v>
      </c>
      <c r="B119" s="46" t="s">
        <v>274</v>
      </c>
      <c r="C119" s="46" t="s">
        <v>141</v>
      </c>
      <c r="D119" s="46">
        <v>121</v>
      </c>
      <c r="E119" s="46">
        <v>44</v>
      </c>
      <c r="F119" s="47">
        <v>2339.75</v>
      </c>
    </row>
    <row r="120" spans="1:6" ht="15">
      <c r="A120" s="45">
        <v>112</v>
      </c>
      <c r="B120" s="46" t="s">
        <v>275</v>
      </c>
      <c r="C120" s="46" t="s">
        <v>206</v>
      </c>
      <c r="D120" s="46">
        <v>140</v>
      </c>
      <c r="E120" s="46">
        <v>44</v>
      </c>
      <c r="F120" s="47">
        <v>2338.6</v>
      </c>
    </row>
    <row r="121" spans="1:6" ht="15">
      <c r="A121" s="45">
        <v>113</v>
      </c>
      <c r="B121" s="46" t="s">
        <v>276</v>
      </c>
      <c r="C121" s="46" t="s">
        <v>1</v>
      </c>
      <c r="D121" s="46">
        <v>153</v>
      </c>
      <c r="E121" s="46">
        <v>44</v>
      </c>
      <c r="F121" s="47">
        <v>2336.14</v>
      </c>
    </row>
    <row r="122" spans="1:6" ht="15">
      <c r="A122" s="45">
        <v>114</v>
      </c>
      <c r="B122" s="46" t="s">
        <v>277</v>
      </c>
      <c r="C122" s="46" t="s">
        <v>211</v>
      </c>
      <c r="D122" s="46">
        <v>422</v>
      </c>
      <c r="E122" s="46">
        <v>43</v>
      </c>
      <c r="F122" s="47">
        <v>2335.55</v>
      </c>
    </row>
    <row r="123" spans="1:6" ht="15">
      <c r="A123" s="45">
        <v>115</v>
      </c>
      <c r="B123" s="46" t="s">
        <v>170</v>
      </c>
      <c r="C123" s="46" t="s">
        <v>168</v>
      </c>
      <c r="D123" s="46">
        <v>144</v>
      </c>
      <c r="E123" s="46">
        <v>44</v>
      </c>
      <c r="F123" s="47">
        <v>2332.76</v>
      </c>
    </row>
    <row r="124" spans="1:6" ht="15">
      <c r="A124" s="45">
        <v>116</v>
      </c>
      <c r="B124" s="46" t="s">
        <v>278</v>
      </c>
      <c r="C124" s="46" t="s">
        <v>151</v>
      </c>
      <c r="D124" s="46">
        <v>137</v>
      </c>
      <c r="E124" s="46">
        <v>45</v>
      </c>
      <c r="F124" s="47">
        <v>2330.93</v>
      </c>
    </row>
    <row r="125" spans="1:6" ht="15">
      <c r="A125" s="81" t="s">
        <v>123</v>
      </c>
      <c r="B125" s="81" t="s">
        <v>124</v>
      </c>
      <c r="C125" s="81" t="s">
        <v>125</v>
      </c>
      <c r="D125" s="81" t="s">
        <v>126</v>
      </c>
      <c r="E125" s="82" t="s">
        <v>127</v>
      </c>
      <c r="F125" s="81" t="s">
        <v>128</v>
      </c>
    </row>
    <row r="126" spans="1:6" ht="15">
      <c r="A126" s="45">
        <v>117</v>
      </c>
      <c r="B126" s="46" t="s">
        <v>48</v>
      </c>
      <c r="C126" s="46" t="s">
        <v>219</v>
      </c>
      <c r="D126" s="46">
        <v>500</v>
      </c>
      <c r="E126" s="46">
        <v>44</v>
      </c>
      <c r="F126" s="47">
        <v>2326.24</v>
      </c>
    </row>
    <row r="127" spans="1:6" ht="15">
      <c r="A127" s="45">
        <v>118</v>
      </c>
      <c r="B127" s="46" t="s">
        <v>279</v>
      </c>
      <c r="C127" s="46" t="s">
        <v>20</v>
      </c>
      <c r="D127" s="46">
        <v>163</v>
      </c>
      <c r="E127" s="46">
        <v>44</v>
      </c>
      <c r="F127" s="47">
        <v>2322.44</v>
      </c>
    </row>
    <row r="128" spans="1:6" ht="15">
      <c r="A128" s="45">
        <v>119</v>
      </c>
      <c r="B128" s="46" t="s">
        <v>280</v>
      </c>
      <c r="C128" s="46" t="s">
        <v>173</v>
      </c>
      <c r="D128" s="46">
        <v>145</v>
      </c>
      <c r="E128" s="46">
        <v>43</v>
      </c>
      <c r="F128" s="47">
        <v>2315.17</v>
      </c>
    </row>
    <row r="129" spans="1:6" ht="15">
      <c r="A129" s="45">
        <v>120</v>
      </c>
      <c r="B129" s="46" t="s">
        <v>281</v>
      </c>
      <c r="C129" s="46" t="s">
        <v>1</v>
      </c>
      <c r="D129" s="46">
        <v>153</v>
      </c>
      <c r="E129" s="46">
        <v>43</v>
      </c>
      <c r="F129" s="47">
        <v>2313.26</v>
      </c>
    </row>
    <row r="130" spans="1:6" ht="15">
      <c r="A130" s="45">
        <v>121</v>
      </c>
      <c r="B130" s="46" t="s">
        <v>282</v>
      </c>
      <c r="C130" s="46" t="s">
        <v>238</v>
      </c>
      <c r="D130" s="46">
        <v>155</v>
      </c>
      <c r="E130" s="46">
        <v>42</v>
      </c>
      <c r="F130" s="47">
        <v>2305.42</v>
      </c>
    </row>
    <row r="131" spans="1:6" ht="15">
      <c r="A131" s="45">
        <v>122</v>
      </c>
      <c r="B131" s="46" t="s">
        <v>283</v>
      </c>
      <c r="C131" s="46" t="s">
        <v>211</v>
      </c>
      <c r="D131" s="46">
        <v>422</v>
      </c>
      <c r="E131" s="46">
        <v>45</v>
      </c>
      <c r="F131" s="47">
        <v>2295.72</v>
      </c>
    </row>
    <row r="132" spans="1:6" ht="15">
      <c r="A132" s="45">
        <v>123</v>
      </c>
      <c r="B132" s="46" t="s">
        <v>284</v>
      </c>
      <c r="C132" s="46" t="s">
        <v>1</v>
      </c>
      <c r="D132" s="46">
        <v>153</v>
      </c>
      <c r="E132" s="46">
        <v>46</v>
      </c>
      <c r="F132" s="47">
        <v>2295.58</v>
      </c>
    </row>
    <row r="133" spans="1:6" ht="15">
      <c r="A133" s="45">
        <v>124</v>
      </c>
      <c r="B133" s="46" t="s">
        <v>285</v>
      </c>
      <c r="C133" s="46" t="s">
        <v>188</v>
      </c>
      <c r="D133" s="46">
        <v>487</v>
      </c>
      <c r="E133" s="46">
        <v>42</v>
      </c>
      <c r="F133" s="47">
        <v>2292.54</v>
      </c>
    </row>
    <row r="134" spans="1:6" ht="15">
      <c r="A134" s="45">
        <v>125</v>
      </c>
      <c r="B134" s="46" t="s">
        <v>286</v>
      </c>
      <c r="C134" s="46" t="s">
        <v>151</v>
      </c>
      <c r="D134" s="46">
        <v>137</v>
      </c>
      <c r="E134" s="46">
        <v>42</v>
      </c>
      <c r="F134" s="47">
        <v>2285.3</v>
      </c>
    </row>
    <row r="135" spans="1:6" ht="15">
      <c r="A135" s="45">
        <v>126</v>
      </c>
      <c r="B135" s="46" t="s">
        <v>287</v>
      </c>
      <c r="C135" s="46" t="s">
        <v>181</v>
      </c>
      <c r="D135" s="46">
        <v>148</v>
      </c>
      <c r="E135" s="46">
        <v>45</v>
      </c>
      <c r="F135" s="47">
        <v>2280.55</v>
      </c>
    </row>
    <row r="136" spans="1:6" ht="15">
      <c r="A136" s="45">
        <v>127</v>
      </c>
      <c r="B136" s="46" t="s">
        <v>15</v>
      </c>
      <c r="C136" s="46" t="s">
        <v>10</v>
      </c>
      <c r="D136" s="46">
        <v>160</v>
      </c>
      <c r="E136" s="46">
        <v>42</v>
      </c>
      <c r="F136" s="47">
        <v>2275.42</v>
      </c>
    </row>
    <row r="137" spans="1:6" ht="15">
      <c r="A137" s="45">
        <v>128</v>
      </c>
      <c r="B137" s="46" t="s">
        <v>2</v>
      </c>
      <c r="C137" s="46" t="s">
        <v>1</v>
      </c>
      <c r="D137" s="46">
        <v>153</v>
      </c>
      <c r="E137" s="46">
        <v>43</v>
      </c>
      <c r="F137" s="47">
        <v>2272.73</v>
      </c>
    </row>
    <row r="138" spans="1:6" ht="15">
      <c r="A138" s="45">
        <v>129</v>
      </c>
      <c r="B138" s="46" t="s">
        <v>288</v>
      </c>
      <c r="C138" s="46" t="s">
        <v>206</v>
      </c>
      <c r="D138" s="46">
        <v>140</v>
      </c>
      <c r="E138" s="46">
        <v>42</v>
      </c>
      <c r="F138" s="47">
        <v>2265.18</v>
      </c>
    </row>
    <row r="139" spans="1:6" ht="15">
      <c r="A139" s="45">
        <v>130</v>
      </c>
      <c r="B139" s="46" t="s">
        <v>5</v>
      </c>
      <c r="C139" s="46" t="s">
        <v>238</v>
      </c>
      <c r="D139" s="46">
        <v>155</v>
      </c>
      <c r="E139" s="46">
        <v>43</v>
      </c>
      <c r="F139" s="47">
        <v>2263.59</v>
      </c>
    </row>
    <row r="140" spans="1:6" ht="15">
      <c r="A140" s="45">
        <v>131</v>
      </c>
      <c r="B140" s="46" t="s">
        <v>289</v>
      </c>
      <c r="C140" s="46" t="s">
        <v>30</v>
      </c>
      <c r="D140" s="46">
        <v>400</v>
      </c>
      <c r="E140" s="46">
        <v>42</v>
      </c>
      <c r="F140" s="47">
        <v>2262.27</v>
      </c>
    </row>
    <row r="141" spans="1:6" ht="15">
      <c r="A141" s="45">
        <v>132</v>
      </c>
      <c r="B141" s="46" t="s">
        <v>290</v>
      </c>
      <c r="C141" s="46" t="s">
        <v>181</v>
      </c>
      <c r="D141" s="46">
        <v>148</v>
      </c>
      <c r="E141" s="46">
        <v>40</v>
      </c>
      <c r="F141" s="47">
        <v>2260.5</v>
      </c>
    </row>
    <row r="142" spans="1:6" ht="15">
      <c r="A142" s="45">
        <v>133</v>
      </c>
      <c r="B142" s="46" t="s">
        <v>291</v>
      </c>
      <c r="C142" s="46" t="s">
        <v>219</v>
      </c>
      <c r="D142" s="46">
        <v>500</v>
      </c>
      <c r="E142" s="46">
        <v>42</v>
      </c>
      <c r="F142" s="47">
        <v>2257.55</v>
      </c>
    </row>
    <row r="143" spans="1:6" ht="15">
      <c r="A143" s="45">
        <v>134</v>
      </c>
      <c r="B143" s="46" t="s">
        <v>44</v>
      </c>
      <c r="C143" s="46" t="s">
        <v>188</v>
      </c>
      <c r="D143" s="46">
        <v>487</v>
      </c>
      <c r="E143" s="46">
        <v>44</v>
      </c>
      <c r="F143" s="47">
        <v>2254.57</v>
      </c>
    </row>
    <row r="144" spans="1:6" ht="15">
      <c r="A144" s="45">
        <v>135</v>
      </c>
      <c r="B144" s="46" t="s">
        <v>292</v>
      </c>
      <c r="C144" s="46" t="s">
        <v>151</v>
      </c>
      <c r="D144" s="46">
        <v>137</v>
      </c>
      <c r="E144" s="46">
        <v>41</v>
      </c>
      <c r="F144" s="47">
        <v>2253.3</v>
      </c>
    </row>
    <row r="145" spans="1:6" ht="15">
      <c r="A145" s="45">
        <v>136</v>
      </c>
      <c r="B145" s="46" t="s">
        <v>293</v>
      </c>
      <c r="C145" s="46" t="s">
        <v>151</v>
      </c>
      <c r="D145" s="46">
        <v>137</v>
      </c>
      <c r="E145" s="46">
        <v>42</v>
      </c>
      <c r="F145" s="47">
        <v>2251.58</v>
      </c>
    </row>
    <row r="146" spans="1:6" ht="15">
      <c r="A146" s="45">
        <v>137</v>
      </c>
      <c r="B146" s="46" t="s">
        <v>294</v>
      </c>
      <c r="C146" s="46" t="s">
        <v>75</v>
      </c>
      <c r="D146" s="46">
        <v>159</v>
      </c>
      <c r="E146" s="46">
        <v>42</v>
      </c>
      <c r="F146" s="47">
        <v>2245.33</v>
      </c>
    </row>
    <row r="147" spans="1:6" ht="15">
      <c r="A147" s="45">
        <v>138</v>
      </c>
      <c r="B147" s="46" t="s">
        <v>295</v>
      </c>
      <c r="C147" s="46" t="s">
        <v>10</v>
      </c>
      <c r="D147" s="46">
        <v>160</v>
      </c>
      <c r="E147" s="46">
        <v>44</v>
      </c>
      <c r="F147" s="47">
        <v>2243.38</v>
      </c>
    </row>
    <row r="148" spans="1:6" ht="15">
      <c r="A148" s="45">
        <v>139</v>
      </c>
      <c r="B148" s="46" t="s">
        <v>296</v>
      </c>
      <c r="C148" s="46" t="s">
        <v>1</v>
      </c>
      <c r="D148" s="46">
        <v>153</v>
      </c>
      <c r="E148" s="46">
        <v>43</v>
      </c>
      <c r="F148" s="47">
        <v>2243.25</v>
      </c>
    </row>
    <row r="149" spans="1:6" ht="15">
      <c r="A149" s="45">
        <v>140</v>
      </c>
      <c r="B149" s="46" t="s">
        <v>297</v>
      </c>
      <c r="C149" s="46" t="s">
        <v>130</v>
      </c>
      <c r="D149" s="46">
        <v>106</v>
      </c>
      <c r="E149" s="46">
        <v>39</v>
      </c>
      <c r="F149" s="47">
        <v>2243.1</v>
      </c>
    </row>
    <row r="150" spans="1:6" ht="15">
      <c r="A150" s="45">
        <v>141</v>
      </c>
      <c r="B150" s="46" t="s">
        <v>298</v>
      </c>
      <c r="C150" s="46" t="s">
        <v>1</v>
      </c>
      <c r="D150" s="46">
        <v>153</v>
      </c>
      <c r="E150" s="46">
        <v>45</v>
      </c>
      <c r="F150" s="47">
        <v>2242.09</v>
      </c>
    </row>
    <row r="151" spans="1:6" ht="15">
      <c r="A151" s="45">
        <v>142</v>
      </c>
      <c r="B151" s="46" t="s">
        <v>132</v>
      </c>
      <c r="C151" s="46" t="s">
        <v>130</v>
      </c>
      <c r="D151" s="46">
        <v>106</v>
      </c>
      <c r="E151" s="46">
        <v>41</v>
      </c>
      <c r="F151" s="47">
        <v>2237.05</v>
      </c>
    </row>
    <row r="152" spans="1:6" ht="15">
      <c r="A152" s="45">
        <v>143</v>
      </c>
      <c r="B152" s="46" t="s">
        <v>19</v>
      </c>
      <c r="C152" s="46" t="s">
        <v>17</v>
      </c>
      <c r="D152" s="46">
        <v>161</v>
      </c>
      <c r="E152" s="46">
        <v>43</v>
      </c>
      <c r="F152" s="47">
        <v>2236.6</v>
      </c>
    </row>
    <row r="153" spans="1:6" ht="15">
      <c r="A153" s="45">
        <v>144</v>
      </c>
      <c r="B153" s="46" t="s">
        <v>3</v>
      </c>
      <c r="C153" s="46" t="s">
        <v>1</v>
      </c>
      <c r="D153" s="46">
        <v>153</v>
      </c>
      <c r="E153" s="46">
        <v>44</v>
      </c>
      <c r="F153" s="47">
        <v>2235.31</v>
      </c>
    </row>
    <row r="154" spans="1:6" ht="15">
      <c r="A154" s="45">
        <v>145</v>
      </c>
      <c r="B154" s="46" t="s">
        <v>299</v>
      </c>
      <c r="C154" s="46" t="s">
        <v>219</v>
      </c>
      <c r="D154" s="46">
        <v>500</v>
      </c>
      <c r="E154" s="46">
        <v>42</v>
      </c>
      <c r="F154" s="47">
        <v>2234.62</v>
      </c>
    </row>
    <row r="155" spans="1:6" ht="15">
      <c r="A155" s="45">
        <v>146</v>
      </c>
      <c r="B155" s="46" t="s">
        <v>28</v>
      </c>
      <c r="C155" s="46" t="s">
        <v>154</v>
      </c>
      <c r="D155" s="46">
        <v>139</v>
      </c>
      <c r="E155" s="46">
        <v>44</v>
      </c>
      <c r="F155" s="47">
        <v>2232.62</v>
      </c>
    </row>
    <row r="156" spans="1:6" ht="15">
      <c r="A156" s="45">
        <v>147</v>
      </c>
      <c r="B156" s="46" t="s">
        <v>300</v>
      </c>
      <c r="C156" s="46" t="s">
        <v>154</v>
      </c>
      <c r="D156" s="46">
        <v>139</v>
      </c>
      <c r="E156" s="46">
        <v>43</v>
      </c>
      <c r="F156" s="47">
        <v>2230.98</v>
      </c>
    </row>
    <row r="157" spans="1:6" ht="15">
      <c r="A157" s="45">
        <v>148</v>
      </c>
      <c r="B157" s="46" t="s">
        <v>301</v>
      </c>
      <c r="C157" s="46" t="s">
        <v>130</v>
      </c>
      <c r="D157" s="46">
        <v>106</v>
      </c>
      <c r="E157" s="46">
        <v>43</v>
      </c>
      <c r="F157" s="47">
        <v>2230.74</v>
      </c>
    </row>
    <row r="158" spans="1:6" ht="15">
      <c r="A158" s="45">
        <v>149</v>
      </c>
      <c r="B158" s="46" t="s">
        <v>302</v>
      </c>
      <c r="C158" s="46" t="s">
        <v>219</v>
      </c>
      <c r="D158" s="46">
        <v>500</v>
      </c>
      <c r="E158" s="46">
        <v>44</v>
      </c>
      <c r="F158" s="47">
        <v>2229.06</v>
      </c>
    </row>
    <row r="159" spans="1:6" ht="15">
      <c r="A159" s="45">
        <v>150</v>
      </c>
      <c r="B159" s="46" t="s">
        <v>303</v>
      </c>
      <c r="C159" s="46" t="s">
        <v>238</v>
      </c>
      <c r="D159" s="46">
        <v>155</v>
      </c>
      <c r="E159" s="46">
        <v>43</v>
      </c>
      <c r="F159" s="47">
        <v>2228.01</v>
      </c>
    </row>
    <row r="160" spans="1:6" ht="15">
      <c r="A160" s="45">
        <v>151</v>
      </c>
      <c r="B160" s="46" t="s">
        <v>304</v>
      </c>
      <c r="C160" s="46" t="s">
        <v>20</v>
      </c>
      <c r="D160" s="46">
        <v>163</v>
      </c>
      <c r="E160" s="46">
        <v>43</v>
      </c>
      <c r="F160" s="47">
        <v>2225.6</v>
      </c>
    </row>
    <row r="161" spans="1:7" ht="15">
      <c r="A161" s="45">
        <v>152</v>
      </c>
      <c r="B161" s="46" t="s">
        <v>21</v>
      </c>
      <c r="C161" s="46" t="s">
        <v>154</v>
      </c>
      <c r="D161" s="46">
        <v>139</v>
      </c>
      <c r="E161" s="46">
        <v>42</v>
      </c>
      <c r="F161" s="47">
        <v>2223.91</v>
      </c>
      <c r="G161"/>
    </row>
    <row r="162" spans="1:7" ht="15">
      <c r="A162" s="45">
        <v>153</v>
      </c>
      <c r="B162" s="46" t="s">
        <v>34</v>
      </c>
      <c r="C162" s="46" t="s">
        <v>211</v>
      </c>
      <c r="D162" s="46">
        <v>422</v>
      </c>
      <c r="E162" s="46">
        <v>43</v>
      </c>
      <c r="F162" s="47">
        <v>2223.36</v>
      </c>
      <c r="G162"/>
    </row>
    <row r="163" spans="1:7" ht="15">
      <c r="A163" s="45">
        <v>154</v>
      </c>
      <c r="B163" s="46" t="s">
        <v>305</v>
      </c>
      <c r="C163" s="46" t="s">
        <v>10</v>
      </c>
      <c r="D163" s="46">
        <v>160</v>
      </c>
      <c r="E163" s="46">
        <v>40</v>
      </c>
      <c r="F163" s="47">
        <v>2217.78</v>
      </c>
      <c r="G163"/>
    </row>
    <row r="164" spans="1:7" ht="15">
      <c r="A164" s="45">
        <v>155</v>
      </c>
      <c r="B164" s="46" t="s">
        <v>306</v>
      </c>
      <c r="C164" s="46" t="s">
        <v>75</v>
      </c>
      <c r="D164" s="46">
        <v>159</v>
      </c>
      <c r="E164" s="46">
        <v>43</v>
      </c>
      <c r="F164" s="47">
        <v>2217.28</v>
      </c>
      <c r="G164"/>
    </row>
    <row r="165" spans="1:7" ht="15">
      <c r="A165" s="45">
        <v>156</v>
      </c>
      <c r="B165" s="46" t="s">
        <v>307</v>
      </c>
      <c r="C165" s="46" t="s">
        <v>141</v>
      </c>
      <c r="D165" s="46">
        <v>121</v>
      </c>
      <c r="E165" s="46">
        <v>44</v>
      </c>
      <c r="F165" s="47">
        <v>2214.42</v>
      </c>
      <c r="G165"/>
    </row>
    <row r="166" spans="1:7" ht="15">
      <c r="A166" s="45">
        <v>157</v>
      </c>
      <c r="B166" s="46" t="s">
        <v>308</v>
      </c>
      <c r="C166" s="46" t="s">
        <v>75</v>
      </c>
      <c r="D166" s="46">
        <v>159</v>
      </c>
      <c r="E166" s="46">
        <v>43</v>
      </c>
      <c r="F166" s="47">
        <v>2213.52</v>
      </c>
      <c r="G166"/>
    </row>
    <row r="167" spans="1:7" ht="15">
      <c r="A167" s="45">
        <v>158</v>
      </c>
      <c r="B167" s="46" t="s">
        <v>309</v>
      </c>
      <c r="C167" s="46" t="s">
        <v>136</v>
      </c>
      <c r="D167" s="46">
        <v>109</v>
      </c>
      <c r="E167" s="46">
        <v>42</v>
      </c>
      <c r="F167" s="47">
        <v>2212.16</v>
      </c>
      <c r="G167"/>
    </row>
    <row r="168" spans="1:7" ht="15">
      <c r="A168" s="45">
        <v>159</v>
      </c>
      <c r="B168" s="46" t="s">
        <v>47</v>
      </c>
      <c r="C168" s="46" t="s">
        <v>219</v>
      </c>
      <c r="D168" s="46">
        <v>500</v>
      </c>
      <c r="E168" s="46">
        <v>42</v>
      </c>
      <c r="F168" s="47">
        <v>2211.43</v>
      </c>
      <c r="G168"/>
    </row>
    <row r="169" spans="1:7" ht="15">
      <c r="A169" s="45">
        <v>160</v>
      </c>
      <c r="B169" s="46" t="s">
        <v>179</v>
      </c>
      <c r="C169" s="46" t="s">
        <v>173</v>
      </c>
      <c r="D169" s="46">
        <v>145</v>
      </c>
      <c r="E169" s="46">
        <v>42</v>
      </c>
      <c r="F169" s="47">
        <v>2209.82</v>
      </c>
      <c r="G169"/>
    </row>
    <row r="170" spans="1:7" ht="15">
      <c r="A170" s="45">
        <v>161</v>
      </c>
      <c r="B170" s="46" t="s">
        <v>139</v>
      </c>
      <c r="C170" s="46" t="s">
        <v>138</v>
      </c>
      <c r="D170" s="46">
        <v>111</v>
      </c>
      <c r="E170" s="46">
        <v>43</v>
      </c>
      <c r="F170" s="47">
        <v>2208.86</v>
      </c>
      <c r="G170"/>
    </row>
    <row r="171" spans="1:7" ht="15">
      <c r="A171" s="45">
        <v>162</v>
      </c>
      <c r="B171" s="46" t="s">
        <v>158</v>
      </c>
      <c r="C171" s="46" t="s">
        <v>154</v>
      </c>
      <c r="D171" s="46">
        <v>139</v>
      </c>
      <c r="E171" s="46">
        <v>43</v>
      </c>
      <c r="F171" s="47">
        <v>2208.25</v>
      </c>
      <c r="G171"/>
    </row>
    <row r="172" spans="1:7" ht="15">
      <c r="A172" s="45">
        <v>163</v>
      </c>
      <c r="B172" s="46" t="s">
        <v>143</v>
      </c>
      <c r="C172" s="46" t="s">
        <v>141</v>
      </c>
      <c r="D172" s="46">
        <v>121</v>
      </c>
      <c r="E172" s="46">
        <v>41</v>
      </c>
      <c r="F172" s="47">
        <v>2204.41</v>
      </c>
      <c r="G172"/>
    </row>
    <row r="173" spans="1:7" ht="15">
      <c r="A173" s="45">
        <v>164</v>
      </c>
      <c r="B173" s="46" t="s">
        <v>310</v>
      </c>
      <c r="C173" s="46" t="s">
        <v>151</v>
      </c>
      <c r="D173" s="46">
        <v>137</v>
      </c>
      <c r="E173" s="46">
        <v>41</v>
      </c>
      <c r="F173" s="47">
        <v>2200.16</v>
      </c>
      <c r="G173"/>
    </row>
    <row r="174" spans="1:7" ht="15">
      <c r="A174" s="45">
        <v>165</v>
      </c>
      <c r="B174" s="46" t="s">
        <v>167</v>
      </c>
      <c r="C174" s="46" t="s">
        <v>165</v>
      </c>
      <c r="D174" s="46">
        <v>143</v>
      </c>
      <c r="E174" s="46">
        <v>42</v>
      </c>
      <c r="F174" s="47">
        <v>2197.42</v>
      </c>
      <c r="G174"/>
    </row>
    <row r="175" spans="1:7" ht="15">
      <c r="A175" s="45">
        <v>166</v>
      </c>
      <c r="B175" s="46" t="s">
        <v>147</v>
      </c>
      <c r="C175" s="46" t="s">
        <v>145</v>
      </c>
      <c r="D175" s="46">
        <v>124</v>
      </c>
      <c r="E175" s="46">
        <v>43</v>
      </c>
      <c r="F175" s="47">
        <v>2189.13</v>
      </c>
      <c r="G175"/>
    </row>
    <row r="176" spans="1:6" ht="15">
      <c r="A176" s="45">
        <v>167</v>
      </c>
      <c r="B176" s="46" t="s">
        <v>311</v>
      </c>
      <c r="C176" s="46" t="s">
        <v>165</v>
      </c>
      <c r="D176" s="46">
        <v>143</v>
      </c>
      <c r="E176" s="46">
        <v>42</v>
      </c>
      <c r="F176" s="47">
        <v>2188.83</v>
      </c>
    </row>
    <row r="177" spans="1:6" ht="15">
      <c r="A177" s="45">
        <v>168</v>
      </c>
      <c r="B177" s="46" t="s">
        <v>312</v>
      </c>
      <c r="C177" s="46" t="s">
        <v>1</v>
      </c>
      <c r="D177" s="46">
        <v>153</v>
      </c>
      <c r="E177" s="46">
        <v>41</v>
      </c>
      <c r="F177" s="47">
        <v>2187.54</v>
      </c>
    </row>
    <row r="178" spans="1:6" ht="15">
      <c r="A178" s="45">
        <v>169</v>
      </c>
      <c r="B178" s="46" t="s">
        <v>313</v>
      </c>
      <c r="C178" s="46" t="s">
        <v>168</v>
      </c>
      <c r="D178" s="46">
        <v>144</v>
      </c>
      <c r="E178" s="46">
        <v>42</v>
      </c>
      <c r="F178" s="47">
        <v>2185.12</v>
      </c>
    </row>
    <row r="179" spans="1:6" ht="15">
      <c r="A179" s="45">
        <v>170</v>
      </c>
      <c r="B179" s="46" t="s">
        <v>314</v>
      </c>
      <c r="C179" s="46" t="s">
        <v>75</v>
      </c>
      <c r="D179" s="46">
        <v>159</v>
      </c>
      <c r="E179" s="46">
        <v>43</v>
      </c>
      <c r="F179" s="47">
        <v>2184.99</v>
      </c>
    </row>
    <row r="180" spans="1:6" ht="15">
      <c r="A180" s="45">
        <v>171</v>
      </c>
      <c r="B180" s="46" t="s">
        <v>315</v>
      </c>
      <c r="C180" s="46" t="s">
        <v>181</v>
      </c>
      <c r="D180" s="46">
        <v>148</v>
      </c>
      <c r="E180" s="46">
        <v>41</v>
      </c>
      <c r="F180" s="47">
        <v>2183.32</v>
      </c>
    </row>
    <row r="181" spans="1:6" ht="15">
      <c r="A181" s="45">
        <v>172</v>
      </c>
      <c r="B181" s="46" t="s">
        <v>316</v>
      </c>
      <c r="C181" s="46" t="s">
        <v>211</v>
      </c>
      <c r="D181" s="46">
        <v>422</v>
      </c>
      <c r="E181" s="46">
        <v>40</v>
      </c>
      <c r="F181" s="47">
        <v>2181.56</v>
      </c>
    </row>
    <row r="182" spans="1:6" ht="15">
      <c r="A182" s="45">
        <v>173</v>
      </c>
      <c r="B182" s="46" t="s">
        <v>317</v>
      </c>
      <c r="C182" s="46" t="s">
        <v>20</v>
      </c>
      <c r="D182" s="46">
        <v>163</v>
      </c>
      <c r="E182" s="46">
        <v>39</v>
      </c>
      <c r="F182" s="47">
        <v>2176.06</v>
      </c>
    </row>
    <row r="183" spans="1:6" ht="15">
      <c r="A183" s="45">
        <v>174</v>
      </c>
      <c r="B183" s="46" t="s">
        <v>318</v>
      </c>
      <c r="C183" s="46" t="s">
        <v>141</v>
      </c>
      <c r="D183" s="46">
        <v>121</v>
      </c>
      <c r="E183" s="46">
        <v>43</v>
      </c>
      <c r="F183" s="47">
        <v>2175.02</v>
      </c>
    </row>
    <row r="184" spans="1:6" ht="15">
      <c r="A184" s="45">
        <v>175</v>
      </c>
      <c r="B184" s="46" t="s">
        <v>319</v>
      </c>
      <c r="C184" s="46" t="s">
        <v>10</v>
      </c>
      <c r="D184" s="46">
        <v>160</v>
      </c>
      <c r="E184" s="46">
        <v>42</v>
      </c>
      <c r="F184" s="47">
        <v>2173.52</v>
      </c>
    </row>
    <row r="185" spans="1:6" ht="15">
      <c r="A185" s="45">
        <v>176</v>
      </c>
      <c r="B185" s="46" t="s">
        <v>320</v>
      </c>
      <c r="C185" s="46" t="s">
        <v>145</v>
      </c>
      <c r="D185" s="46">
        <v>124</v>
      </c>
      <c r="E185" s="46">
        <v>43</v>
      </c>
      <c r="F185" s="47">
        <v>2171.55</v>
      </c>
    </row>
    <row r="186" spans="1:6" ht="15">
      <c r="A186" s="45">
        <v>177</v>
      </c>
      <c r="B186" s="46" t="s">
        <v>321</v>
      </c>
      <c r="C186" s="46" t="s">
        <v>20</v>
      </c>
      <c r="D186" s="46">
        <v>163</v>
      </c>
      <c r="E186" s="46">
        <v>40</v>
      </c>
      <c r="F186" s="47">
        <v>2171.48</v>
      </c>
    </row>
    <row r="187" spans="1:6" ht="15">
      <c r="A187" s="45">
        <v>178</v>
      </c>
      <c r="B187" s="46" t="s">
        <v>322</v>
      </c>
      <c r="C187" s="46" t="s">
        <v>150</v>
      </c>
      <c r="D187" s="46">
        <v>129</v>
      </c>
      <c r="E187" s="46">
        <v>42</v>
      </c>
      <c r="F187" s="47">
        <v>2170.83</v>
      </c>
    </row>
    <row r="188" spans="1:6" ht="15">
      <c r="A188" s="81" t="s">
        <v>123</v>
      </c>
      <c r="B188" s="81" t="s">
        <v>124</v>
      </c>
      <c r="C188" s="81" t="s">
        <v>125</v>
      </c>
      <c r="D188" s="81" t="s">
        <v>126</v>
      </c>
      <c r="E188" s="82" t="s">
        <v>127</v>
      </c>
      <c r="F188" s="81" t="s">
        <v>128</v>
      </c>
    </row>
    <row r="189" spans="1:6" ht="15">
      <c r="A189" s="45">
        <v>179</v>
      </c>
      <c r="B189" s="46" t="s">
        <v>9</v>
      </c>
      <c r="C189" s="46" t="s">
        <v>75</v>
      </c>
      <c r="D189" s="46">
        <v>159</v>
      </c>
      <c r="E189" s="46">
        <v>44</v>
      </c>
      <c r="F189" s="47">
        <v>2169.69</v>
      </c>
    </row>
    <row r="190" spans="1:6" ht="15">
      <c r="A190" s="45">
        <v>180</v>
      </c>
      <c r="B190" s="46" t="s">
        <v>323</v>
      </c>
      <c r="C190" s="46" t="s">
        <v>181</v>
      </c>
      <c r="D190" s="46">
        <v>148</v>
      </c>
      <c r="E190" s="46">
        <v>42</v>
      </c>
      <c r="F190" s="47">
        <v>2169.03</v>
      </c>
    </row>
    <row r="191" spans="1:6" ht="15">
      <c r="A191" s="45">
        <v>181</v>
      </c>
      <c r="B191" s="46" t="s">
        <v>324</v>
      </c>
      <c r="C191" s="46" t="s">
        <v>219</v>
      </c>
      <c r="D191" s="46">
        <v>500</v>
      </c>
      <c r="E191" s="46">
        <v>42</v>
      </c>
      <c r="F191" s="47">
        <v>2162.45</v>
      </c>
    </row>
    <row r="192" spans="1:6" ht="15">
      <c r="A192" s="45">
        <v>182</v>
      </c>
      <c r="B192" s="46" t="s">
        <v>49</v>
      </c>
      <c r="C192" s="46" t="s">
        <v>219</v>
      </c>
      <c r="D192" s="46">
        <v>500</v>
      </c>
      <c r="E192" s="46">
        <v>43</v>
      </c>
      <c r="F192" s="47">
        <v>2160.3</v>
      </c>
    </row>
    <row r="193" spans="1:6" ht="15">
      <c r="A193" s="45">
        <v>183</v>
      </c>
      <c r="B193" s="46" t="s">
        <v>325</v>
      </c>
      <c r="C193" s="46" t="s">
        <v>20</v>
      </c>
      <c r="D193" s="46">
        <v>163</v>
      </c>
      <c r="E193" s="46">
        <v>41</v>
      </c>
      <c r="F193" s="47">
        <v>2159.52</v>
      </c>
    </row>
    <row r="194" spans="1:6" ht="15">
      <c r="A194" s="45">
        <v>184</v>
      </c>
      <c r="B194" s="46" t="s">
        <v>326</v>
      </c>
      <c r="C194" s="46" t="s">
        <v>145</v>
      </c>
      <c r="D194" s="46">
        <v>124</v>
      </c>
      <c r="E194" s="46">
        <v>43</v>
      </c>
      <c r="F194" s="47">
        <v>2158.76</v>
      </c>
    </row>
    <row r="195" spans="1:6" ht="15">
      <c r="A195" s="45">
        <v>185</v>
      </c>
      <c r="B195" s="46" t="s">
        <v>327</v>
      </c>
      <c r="C195" s="46" t="s">
        <v>10</v>
      </c>
      <c r="D195" s="46">
        <v>160</v>
      </c>
      <c r="E195" s="46">
        <v>39</v>
      </c>
      <c r="F195" s="47">
        <v>2152.96</v>
      </c>
    </row>
    <row r="196" spans="1:6" ht="15">
      <c r="A196" s="45">
        <v>186</v>
      </c>
      <c r="B196" s="46" t="s">
        <v>328</v>
      </c>
      <c r="C196" s="46" t="s">
        <v>151</v>
      </c>
      <c r="D196" s="46">
        <v>137</v>
      </c>
      <c r="E196" s="46">
        <v>41</v>
      </c>
      <c r="F196" s="47">
        <v>2152.62</v>
      </c>
    </row>
    <row r="197" spans="1:6" ht="15">
      <c r="A197" s="45">
        <v>187</v>
      </c>
      <c r="B197" s="46" t="s">
        <v>180</v>
      </c>
      <c r="C197" s="46" t="s">
        <v>10</v>
      </c>
      <c r="D197" s="46">
        <v>160</v>
      </c>
      <c r="E197" s="46">
        <v>40</v>
      </c>
      <c r="F197" s="47">
        <v>2152.23</v>
      </c>
    </row>
    <row r="198" spans="1:6" ht="15">
      <c r="A198" s="45">
        <v>188</v>
      </c>
      <c r="B198" s="46" t="s">
        <v>329</v>
      </c>
      <c r="C198" s="46" t="s">
        <v>130</v>
      </c>
      <c r="D198" s="46">
        <v>106</v>
      </c>
      <c r="E198" s="46">
        <v>39</v>
      </c>
      <c r="F198" s="47">
        <v>2151.46</v>
      </c>
    </row>
    <row r="199" spans="1:6" ht="15">
      <c r="A199" s="45">
        <v>189</v>
      </c>
      <c r="B199" s="46" t="s">
        <v>330</v>
      </c>
      <c r="C199" s="46" t="s">
        <v>141</v>
      </c>
      <c r="D199" s="46">
        <v>121</v>
      </c>
      <c r="E199" s="46">
        <v>38</v>
      </c>
      <c r="F199" s="47">
        <v>2140.77</v>
      </c>
    </row>
    <row r="200" spans="1:6" ht="15">
      <c r="A200" s="45">
        <v>190</v>
      </c>
      <c r="B200" s="46" t="s">
        <v>331</v>
      </c>
      <c r="C200" s="46" t="s">
        <v>10</v>
      </c>
      <c r="D200" s="46">
        <v>160</v>
      </c>
      <c r="E200" s="46">
        <v>37</v>
      </c>
      <c r="F200" s="47">
        <v>2140.15</v>
      </c>
    </row>
    <row r="201" spans="1:6" ht="15">
      <c r="A201" s="45">
        <v>191</v>
      </c>
      <c r="B201" s="46" t="s">
        <v>332</v>
      </c>
      <c r="C201" s="46" t="s">
        <v>181</v>
      </c>
      <c r="D201" s="46">
        <v>148</v>
      </c>
      <c r="E201" s="46">
        <v>42</v>
      </c>
      <c r="F201" s="47">
        <v>2140.11</v>
      </c>
    </row>
    <row r="202" spans="1:6" ht="15">
      <c r="A202" s="45">
        <v>192</v>
      </c>
      <c r="B202" s="46" t="s">
        <v>333</v>
      </c>
      <c r="C202" s="46" t="s">
        <v>219</v>
      </c>
      <c r="D202" s="46">
        <v>500</v>
      </c>
      <c r="E202" s="46">
        <v>40</v>
      </c>
      <c r="F202" s="47">
        <v>2137.83</v>
      </c>
    </row>
    <row r="203" spans="1:6" ht="15">
      <c r="A203" s="45">
        <v>193</v>
      </c>
      <c r="B203" s="46" t="s">
        <v>334</v>
      </c>
      <c r="C203" s="46" t="s">
        <v>130</v>
      </c>
      <c r="D203" s="46">
        <v>106</v>
      </c>
      <c r="E203" s="46">
        <v>41</v>
      </c>
      <c r="F203" s="47">
        <v>2128.68</v>
      </c>
    </row>
    <row r="204" spans="1:6" ht="15">
      <c r="A204" s="45">
        <v>194</v>
      </c>
      <c r="B204" s="46" t="s">
        <v>335</v>
      </c>
      <c r="C204" s="46" t="s">
        <v>238</v>
      </c>
      <c r="D204" s="46">
        <v>155</v>
      </c>
      <c r="E204" s="46">
        <v>42</v>
      </c>
      <c r="F204" s="47">
        <v>2128.38</v>
      </c>
    </row>
    <row r="205" spans="1:6" ht="15">
      <c r="A205" s="45">
        <v>195</v>
      </c>
      <c r="B205" s="46" t="s">
        <v>14</v>
      </c>
      <c r="C205" s="46" t="s">
        <v>10</v>
      </c>
      <c r="D205" s="46">
        <v>160</v>
      </c>
      <c r="E205" s="46">
        <v>40</v>
      </c>
      <c r="F205" s="47">
        <v>2126.85</v>
      </c>
    </row>
    <row r="206" spans="1:6" ht="15">
      <c r="A206" s="45">
        <v>196</v>
      </c>
      <c r="B206" s="46" t="s">
        <v>336</v>
      </c>
      <c r="C206" s="46" t="s">
        <v>75</v>
      </c>
      <c r="D206" s="46">
        <v>159</v>
      </c>
      <c r="E206" s="46">
        <v>43</v>
      </c>
      <c r="F206" s="47">
        <v>2126.24</v>
      </c>
    </row>
    <row r="207" spans="1:6" ht="15">
      <c r="A207" s="45">
        <v>197</v>
      </c>
      <c r="B207" s="46" t="s">
        <v>337</v>
      </c>
      <c r="C207" s="46" t="s">
        <v>173</v>
      </c>
      <c r="D207" s="46">
        <v>145</v>
      </c>
      <c r="E207" s="46">
        <v>39</v>
      </c>
      <c r="F207" s="47">
        <v>2117.31</v>
      </c>
    </row>
    <row r="208" spans="1:6" ht="15">
      <c r="A208" s="45">
        <v>198</v>
      </c>
      <c r="B208" s="46" t="s">
        <v>338</v>
      </c>
      <c r="C208" s="46" t="s">
        <v>181</v>
      </c>
      <c r="D208" s="46">
        <v>148</v>
      </c>
      <c r="E208" s="46">
        <v>42</v>
      </c>
      <c r="F208" s="47">
        <v>2113.72</v>
      </c>
    </row>
    <row r="209" spans="1:6" ht="15">
      <c r="A209" s="45">
        <v>199</v>
      </c>
      <c r="B209" s="46" t="s">
        <v>339</v>
      </c>
      <c r="C209" s="46" t="s">
        <v>151</v>
      </c>
      <c r="D209" s="46">
        <v>137</v>
      </c>
      <c r="E209" s="46">
        <v>39</v>
      </c>
      <c r="F209" s="47">
        <v>2113.38</v>
      </c>
    </row>
    <row r="210" spans="1:6" ht="15">
      <c r="A210" s="45">
        <v>200</v>
      </c>
      <c r="B210" s="46" t="s">
        <v>340</v>
      </c>
      <c r="C210" s="46" t="s">
        <v>219</v>
      </c>
      <c r="D210" s="46">
        <v>500</v>
      </c>
      <c r="E210" s="46">
        <v>40</v>
      </c>
      <c r="F210" s="47">
        <v>2113.11</v>
      </c>
    </row>
    <row r="211" spans="1:6" ht="15.75">
      <c r="A211" s="45"/>
      <c r="B211" s="84" t="s">
        <v>341</v>
      </c>
      <c r="C211" s="46"/>
      <c r="D211" s="46"/>
      <c r="E211" s="46"/>
      <c r="F211" s="47"/>
    </row>
    <row r="212" spans="1:6" ht="15">
      <c r="A212" s="45">
        <v>201</v>
      </c>
      <c r="B212" s="46" t="s">
        <v>0</v>
      </c>
      <c r="C212" s="46" t="s">
        <v>181</v>
      </c>
      <c r="D212" s="46">
        <v>148</v>
      </c>
      <c r="E212" s="46">
        <v>42</v>
      </c>
      <c r="F212" s="47">
        <v>2112.54</v>
      </c>
    </row>
    <row r="213" spans="1:6" ht="15">
      <c r="A213" s="45">
        <v>202</v>
      </c>
      <c r="B213" s="46" t="s">
        <v>342</v>
      </c>
      <c r="C213" s="46" t="s">
        <v>136</v>
      </c>
      <c r="D213" s="46">
        <v>109</v>
      </c>
      <c r="E213" s="46">
        <v>41</v>
      </c>
      <c r="F213" s="47">
        <v>2110.07</v>
      </c>
    </row>
    <row r="214" spans="1:6" ht="15">
      <c r="A214" s="45">
        <v>203</v>
      </c>
      <c r="B214" s="46" t="s">
        <v>343</v>
      </c>
      <c r="C214" s="46" t="s">
        <v>154</v>
      </c>
      <c r="D214" s="46">
        <v>139</v>
      </c>
      <c r="E214" s="46">
        <v>42</v>
      </c>
      <c r="F214" s="47">
        <v>2109.51</v>
      </c>
    </row>
    <row r="215" spans="1:6" ht="15">
      <c r="A215" s="45">
        <v>204</v>
      </c>
      <c r="B215" s="46" t="s">
        <v>344</v>
      </c>
      <c r="C215" s="46" t="s">
        <v>181</v>
      </c>
      <c r="D215" s="46">
        <v>148</v>
      </c>
      <c r="E215" s="46">
        <v>42</v>
      </c>
      <c r="F215" s="47">
        <v>2108.1</v>
      </c>
    </row>
    <row r="216" spans="1:6" ht="15">
      <c r="A216" s="45">
        <v>205</v>
      </c>
      <c r="B216" s="46" t="s">
        <v>153</v>
      </c>
      <c r="C216" s="46" t="s">
        <v>151</v>
      </c>
      <c r="D216" s="46">
        <v>137</v>
      </c>
      <c r="E216" s="46">
        <v>39</v>
      </c>
      <c r="F216" s="47">
        <v>2105.93</v>
      </c>
    </row>
    <row r="217" spans="1:6" ht="15">
      <c r="A217" s="45">
        <v>206</v>
      </c>
      <c r="B217" s="46" t="s">
        <v>345</v>
      </c>
      <c r="C217" s="46" t="s">
        <v>219</v>
      </c>
      <c r="D217" s="46">
        <v>500</v>
      </c>
      <c r="E217" s="46">
        <v>38</v>
      </c>
      <c r="F217" s="47">
        <v>2104.65</v>
      </c>
    </row>
    <row r="218" spans="1:6" ht="15">
      <c r="A218" s="45">
        <v>207</v>
      </c>
      <c r="B218" s="46" t="s">
        <v>346</v>
      </c>
      <c r="C218" s="46" t="s">
        <v>136</v>
      </c>
      <c r="D218" s="46">
        <v>109</v>
      </c>
      <c r="E218" s="46">
        <v>41</v>
      </c>
      <c r="F218" s="47">
        <v>2102.39</v>
      </c>
    </row>
    <row r="219" spans="1:6" ht="15">
      <c r="A219" s="45">
        <v>208</v>
      </c>
      <c r="B219" s="46" t="s">
        <v>347</v>
      </c>
      <c r="C219" s="46" t="s">
        <v>181</v>
      </c>
      <c r="D219" s="46">
        <v>148</v>
      </c>
      <c r="E219" s="46">
        <v>40</v>
      </c>
      <c r="F219" s="47">
        <v>2102.02</v>
      </c>
    </row>
    <row r="220" spans="1:6" ht="15">
      <c r="A220" s="45">
        <v>209</v>
      </c>
      <c r="B220" s="46" t="s">
        <v>348</v>
      </c>
      <c r="C220" s="46" t="s">
        <v>173</v>
      </c>
      <c r="D220" s="46">
        <v>145</v>
      </c>
      <c r="E220" s="46">
        <v>38</v>
      </c>
      <c r="F220" s="47">
        <v>2100.17</v>
      </c>
    </row>
    <row r="221" spans="1:6" ht="15">
      <c r="A221" s="45">
        <v>210</v>
      </c>
      <c r="B221" s="46" t="s">
        <v>349</v>
      </c>
      <c r="C221" s="46" t="s">
        <v>17</v>
      </c>
      <c r="D221" s="46">
        <v>161</v>
      </c>
      <c r="E221" s="46">
        <v>42</v>
      </c>
      <c r="F221" s="47">
        <v>2098.21</v>
      </c>
    </row>
    <row r="222" spans="1:6" ht="15">
      <c r="A222" s="45"/>
      <c r="B222" s="46"/>
      <c r="C222" s="46"/>
      <c r="D222" s="46"/>
      <c r="E222" s="46"/>
      <c r="F222" s="47"/>
    </row>
    <row r="223" spans="1:6" ht="15">
      <c r="A223" s="45"/>
      <c r="B223" s="46"/>
      <c r="C223" s="46"/>
      <c r="D223" s="46"/>
      <c r="E223" s="46"/>
      <c r="F223" s="47"/>
    </row>
    <row r="224" spans="1:6" ht="15">
      <c r="A224" s="45"/>
      <c r="B224" s="46"/>
      <c r="C224" s="46"/>
      <c r="D224" s="46"/>
      <c r="E224" s="46"/>
      <c r="F224" s="47"/>
    </row>
    <row r="225" spans="1:6" ht="15">
      <c r="A225" s="45"/>
      <c r="B225" s="46"/>
      <c r="C225" s="46"/>
      <c r="D225" s="46"/>
      <c r="E225" s="46"/>
      <c r="F225" s="47"/>
    </row>
    <row r="226" spans="1:6" ht="15">
      <c r="A226" s="45"/>
      <c r="B226" s="46"/>
      <c r="C226" s="46"/>
      <c r="D226" s="46"/>
      <c r="E226" s="46"/>
      <c r="F226" s="47"/>
    </row>
    <row r="227" spans="1:6" ht="15">
      <c r="A227" s="45"/>
      <c r="B227" s="46"/>
      <c r="C227" s="46"/>
      <c r="D227" s="46"/>
      <c r="E227" s="46"/>
      <c r="F227" s="47"/>
    </row>
    <row r="228" spans="1:6" ht="15">
      <c r="A228" s="45"/>
      <c r="B228" s="46"/>
      <c r="C228" s="46"/>
      <c r="D228" s="46"/>
      <c r="E228" s="46"/>
      <c r="F228" s="47"/>
    </row>
    <row r="229" spans="1:6" ht="15">
      <c r="A229" s="45"/>
      <c r="B229" s="46"/>
      <c r="C229" s="46"/>
      <c r="D229" s="46"/>
      <c r="E229" s="46"/>
      <c r="F229" s="47"/>
    </row>
    <row r="230" spans="1:6" ht="15">
      <c r="A230" s="45"/>
      <c r="B230" s="46"/>
      <c r="C230" s="46"/>
      <c r="D230" s="46"/>
      <c r="E230" s="46"/>
      <c r="F230" s="47"/>
    </row>
    <row r="231" spans="1:6" ht="15">
      <c r="A231" s="45"/>
      <c r="B231" s="46"/>
      <c r="C231" s="46"/>
      <c r="D231" s="46"/>
      <c r="E231" s="46"/>
      <c r="F231" s="47"/>
    </row>
    <row r="232" spans="1:6" ht="15">
      <c r="A232" s="45"/>
      <c r="B232" s="46"/>
      <c r="C232" s="46"/>
      <c r="D232" s="46"/>
      <c r="E232" s="46"/>
      <c r="F232" s="47"/>
    </row>
    <row r="233" spans="1:6" ht="15">
      <c r="A233" s="45"/>
      <c r="B233" s="46"/>
      <c r="C233" s="46"/>
      <c r="D233" s="46"/>
      <c r="E233" s="46"/>
      <c r="F233" s="47"/>
    </row>
    <row r="234" spans="1:6" ht="15">
      <c r="A234" s="45"/>
      <c r="B234" s="46"/>
      <c r="C234" s="46"/>
      <c r="D234" s="46"/>
      <c r="E234" s="46"/>
      <c r="F234" s="47"/>
    </row>
    <row r="235" spans="1:6" ht="15">
      <c r="A235" s="45"/>
      <c r="B235" s="46"/>
      <c r="C235" s="46"/>
      <c r="D235" s="46"/>
      <c r="E235" s="46"/>
      <c r="F235" s="47"/>
    </row>
    <row r="236" spans="1:6" ht="15">
      <c r="A236" s="45"/>
      <c r="B236" s="46"/>
      <c r="C236" s="46"/>
      <c r="D236" s="46"/>
      <c r="E236" s="46"/>
      <c r="F236" s="47"/>
    </row>
    <row r="237" spans="1:6" ht="15">
      <c r="A237" s="45"/>
      <c r="B237" s="46"/>
      <c r="C237" s="46"/>
      <c r="D237" s="46"/>
      <c r="E237" s="46"/>
      <c r="F237" s="47"/>
    </row>
    <row r="238" spans="1:6" ht="15">
      <c r="A238" s="45"/>
      <c r="B238" s="46"/>
      <c r="C238" s="46"/>
      <c r="D238" s="46"/>
      <c r="E238" s="46"/>
      <c r="F238" s="47"/>
    </row>
    <row r="239" spans="1:6" ht="15">
      <c r="A239" s="45"/>
      <c r="B239" s="46"/>
      <c r="C239" s="46"/>
      <c r="D239" s="46"/>
      <c r="E239" s="46"/>
      <c r="F239" s="47"/>
    </row>
    <row r="240" spans="1:6" ht="15">
      <c r="A240" s="45"/>
      <c r="B240" s="46"/>
      <c r="C240" s="46"/>
      <c r="D240" s="46"/>
      <c r="E240" s="46"/>
      <c r="F240" s="47"/>
    </row>
    <row r="241" spans="1:6" ht="15">
      <c r="A241" s="45"/>
      <c r="B241" s="46"/>
      <c r="C241" s="46"/>
      <c r="D241" s="46"/>
      <c r="E241" s="46"/>
      <c r="F241" s="47"/>
    </row>
    <row r="242" spans="1:6" ht="15">
      <c r="A242" s="45"/>
      <c r="B242" s="46"/>
      <c r="C242" s="46"/>
      <c r="D242" s="46"/>
      <c r="E242" s="46"/>
      <c r="F242" s="47"/>
    </row>
    <row r="243" spans="1:6" ht="15">
      <c r="A243" s="45"/>
      <c r="B243" s="46"/>
      <c r="C243" s="46"/>
      <c r="D243" s="46"/>
      <c r="E243" s="46"/>
      <c r="F243" s="47"/>
    </row>
    <row r="244" spans="1:6" ht="15">
      <c r="A244" s="45"/>
      <c r="B244" s="46"/>
      <c r="C244" s="46"/>
      <c r="D244" s="46"/>
      <c r="E244" s="46"/>
      <c r="F244" s="47"/>
    </row>
    <row r="245" spans="1:6" ht="15">
      <c r="A245" s="45"/>
      <c r="B245" s="46"/>
      <c r="C245" s="46"/>
      <c r="D245" s="46"/>
      <c r="E245" s="46"/>
      <c r="F245" s="47"/>
    </row>
    <row r="246" spans="1:6" ht="15">
      <c r="A246" s="45"/>
      <c r="B246" s="46"/>
      <c r="C246" s="46"/>
      <c r="D246" s="46"/>
      <c r="E246" s="46"/>
      <c r="F246" s="47"/>
    </row>
    <row r="247" spans="1:6" ht="15">
      <c r="A247" s="45"/>
      <c r="B247" s="46"/>
      <c r="C247" s="46"/>
      <c r="D247" s="46"/>
      <c r="E247" s="46"/>
      <c r="F247" s="47"/>
    </row>
    <row r="248" spans="1:6" ht="15">
      <c r="A248" s="45"/>
      <c r="B248" s="46"/>
      <c r="C248" s="46"/>
      <c r="D248" s="46"/>
      <c r="E248" s="46"/>
      <c r="F248" s="47"/>
    </row>
    <row r="249" spans="1:6" ht="15">
      <c r="A249" s="45"/>
      <c r="B249" s="46"/>
      <c r="C249" s="46"/>
      <c r="D249" s="46"/>
      <c r="E249" s="46"/>
      <c r="F249" s="47"/>
    </row>
    <row r="250" spans="1:6" ht="15">
      <c r="A250" s="45"/>
      <c r="B250" s="46"/>
      <c r="C250" s="46"/>
      <c r="D250" s="46"/>
      <c r="E250" s="46"/>
      <c r="F250" s="47"/>
    </row>
    <row r="251" spans="1:6" ht="15">
      <c r="A251" s="45"/>
      <c r="B251" s="46"/>
      <c r="C251" s="46"/>
      <c r="D251" s="46"/>
      <c r="E251" s="46"/>
      <c r="F251" s="47"/>
    </row>
    <row r="252" spans="1:6" ht="15">
      <c r="A252" s="45"/>
      <c r="B252" s="46"/>
      <c r="C252" s="46"/>
      <c r="D252" s="46"/>
      <c r="E252" s="46"/>
      <c r="F252" s="47"/>
    </row>
    <row r="253" spans="1:6" ht="15">
      <c r="A253" s="45"/>
      <c r="B253" s="46"/>
      <c r="C253" s="46"/>
      <c r="D253" s="46"/>
      <c r="E253" s="46"/>
      <c r="F253" s="47"/>
    </row>
    <row r="254" spans="1:6" ht="15">
      <c r="A254" s="45"/>
      <c r="B254" s="46"/>
      <c r="C254" s="46"/>
      <c r="D254" s="46"/>
      <c r="E254" s="46"/>
      <c r="F254" s="47"/>
    </row>
    <row r="255" spans="1:6" ht="15">
      <c r="A255" s="45"/>
      <c r="B255" s="46"/>
      <c r="C255" s="46"/>
      <c r="D255" s="46"/>
      <c r="E255" s="46"/>
      <c r="F255" s="47"/>
    </row>
    <row r="256" spans="1:6" ht="15">
      <c r="A256" s="45"/>
      <c r="B256" s="46"/>
      <c r="C256" s="46"/>
      <c r="D256" s="46"/>
      <c r="E256" s="46"/>
      <c r="F256" s="47"/>
    </row>
    <row r="257" spans="1:6" ht="15">
      <c r="A257" s="45"/>
      <c r="B257" s="46"/>
      <c r="C257" s="46"/>
      <c r="D257" s="46"/>
      <c r="E257" s="46"/>
      <c r="F257" s="47"/>
    </row>
    <row r="258" spans="1:6" ht="15">
      <c r="A258" s="45"/>
      <c r="B258" s="46"/>
      <c r="C258" s="46"/>
      <c r="D258" s="46"/>
      <c r="E258" s="46"/>
      <c r="F258" s="47"/>
    </row>
    <row r="259" spans="1:6" ht="15">
      <c r="A259" s="45"/>
      <c r="B259" s="46"/>
      <c r="C259" s="46"/>
      <c r="D259" s="46"/>
      <c r="E259" s="46"/>
      <c r="F259" s="47"/>
    </row>
    <row r="260" spans="1:6" ht="15">
      <c r="A260" s="45"/>
      <c r="B260" s="46"/>
      <c r="C260" s="46"/>
      <c r="D260" s="46"/>
      <c r="E260" s="46"/>
      <c r="F260" s="47"/>
    </row>
    <row r="261" spans="1:6" ht="15">
      <c r="A261" s="45"/>
      <c r="B261" s="46"/>
      <c r="D261" s="46"/>
      <c r="E261" s="46"/>
      <c r="F261" s="47"/>
    </row>
    <row r="336" ht="15">
      <c r="G336"/>
    </row>
    <row r="337" ht="15">
      <c r="G337"/>
    </row>
    <row r="338" ht="15">
      <c r="G338"/>
    </row>
    <row r="339" ht="15">
      <c r="G339"/>
    </row>
    <row r="340" ht="15">
      <c r="G340"/>
    </row>
    <row r="341" ht="15">
      <c r="G341"/>
    </row>
    <row r="342" ht="15">
      <c r="G342"/>
    </row>
    <row r="343" ht="15">
      <c r="G343"/>
    </row>
    <row r="344" ht="15">
      <c r="G344"/>
    </row>
    <row r="345" ht="15">
      <c r="G345"/>
    </row>
    <row r="346" ht="15">
      <c r="G346"/>
    </row>
    <row r="347" ht="15">
      <c r="G347"/>
    </row>
    <row r="348" ht="15">
      <c r="G348"/>
    </row>
    <row r="349" ht="15">
      <c r="G349"/>
    </row>
    <row r="350" ht="15">
      <c r="G350"/>
    </row>
    <row r="465" ht="15">
      <c r="G465" s="47">
        <v>1639.43</v>
      </c>
    </row>
    <row r="466" ht="15">
      <c r="G466" s="47">
        <v>1639.35</v>
      </c>
    </row>
    <row r="467" ht="15">
      <c r="G467" s="47">
        <v>1638.92</v>
      </c>
    </row>
    <row r="468" ht="15">
      <c r="G468" s="47">
        <v>1635.75</v>
      </c>
    </row>
    <row r="469" ht="15">
      <c r="G469" s="47">
        <v>1632.56</v>
      </c>
    </row>
    <row r="470" ht="15">
      <c r="G470" s="47">
        <v>1630.38</v>
      </c>
    </row>
    <row r="471" ht="15">
      <c r="G471" s="47">
        <v>1627.44</v>
      </c>
    </row>
    <row r="472" ht="15">
      <c r="G472" s="47">
        <v>1624.96</v>
      </c>
    </row>
    <row r="473" ht="15">
      <c r="G473" s="47">
        <v>1624.54</v>
      </c>
    </row>
    <row r="474" ht="15">
      <c r="G474" s="47">
        <v>1622.79</v>
      </c>
    </row>
    <row r="475" ht="15">
      <c r="G475" s="47">
        <v>1622.15</v>
      </c>
    </row>
    <row r="476" ht="15">
      <c r="G476" s="47">
        <v>1620.94</v>
      </c>
    </row>
    <row r="477" ht="15">
      <c r="G477" s="47">
        <v>1620.68</v>
      </c>
    </row>
    <row r="478" ht="15">
      <c r="G478" s="47">
        <v>1613.52</v>
      </c>
    </row>
    <row r="479" ht="15">
      <c r="G479" s="47">
        <v>1612.19</v>
      </c>
    </row>
    <row r="480" ht="15">
      <c r="G480" s="47">
        <v>1610.44</v>
      </c>
    </row>
    <row r="481" ht="15">
      <c r="G481" s="47">
        <v>1610.13</v>
      </c>
    </row>
    <row r="482" ht="15">
      <c r="G482" s="47">
        <v>1610.01</v>
      </c>
    </row>
    <row r="483" ht="15">
      <c r="G483" s="47">
        <v>1607.89</v>
      </c>
    </row>
    <row r="484" ht="15">
      <c r="G484" s="47">
        <v>1601.8</v>
      </c>
    </row>
    <row r="485" ht="15">
      <c r="G485" s="47">
        <v>1600.44</v>
      </c>
    </row>
    <row r="486" ht="15">
      <c r="G486" s="47">
        <v>1599.92</v>
      </c>
    </row>
    <row r="487" ht="15">
      <c r="G487" s="47">
        <v>1599.26</v>
      </c>
    </row>
    <row r="488" ht="15">
      <c r="G488" s="47">
        <v>1596.78</v>
      </c>
    </row>
    <row r="489" ht="15">
      <c r="G489" s="47">
        <v>1591.66</v>
      </c>
    </row>
    <row r="490" ht="15">
      <c r="G490" s="47">
        <v>1591.25</v>
      </c>
    </row>
    <row r="491" ht="15">
      <c r="G491" s="47">
        <v>1591.13</v>
      </c>
    </row>
    <row r="492" ht="15">
      <c r="G492" s="47">
        <v>1590.32</v>
      </c>
    </row>
    <row r="493" ht="15">
      <c r="G493" s="47">
        <v>1589.51</v>
      </c>
    </row>
    <row r="494" ht="15">
      <c r="G494" s="47">
        <v>1579.09</v>
      </c>
    </row>
    <row r="495" ht="15">
      <c r="G495" s="47">
        <v>1572.64</v>
      </c>
    </row>
    <row r="496" ht="15">
      <c r="G496" s="47">
        <v>1569.7</v>
      </c>
    </row>
    <row r="497" ht="15">
      <c r="G497" s="47">
        <v>1568.24</v>
      </c>
    </row>
    <row r="498" ht="15">
      <c r="G498" s="47">
        <v>1568.21</v>
      </c>
    </row>
    <row r="499" ht="15">
      <c r="G499" s="47">
        <v>1567.88</v>
      </c>
    </row>
    <row r="500" ht="15">
      <c r="G500" s="47">
        <v>1565.01</v>
      </c>
    </row>
    <row r="501" ht="15">
      <c r="G501" s="47">
        <v>1564.89</v>
      </c>
    </row>
    <row r="502" ht="15">
      <c r="G502" s="47">
        <v>1564.27</v>
      </c>
    </row>
    <row r="503" ht="15">
      <c r="G503" s="47">
        <v>1561.21</v>
      </c>
    </row>
    <row r="504" ht="15">
      <c r="G504" s="47">
        <v>1560.86</v>
      </c>
    </row>
    <row r="505" ht="15">
      <c r="G505" s="47">
        <v>1555.21</v>
      </c>
    </row>
    <row r="506" ht="15">
      <c r="G506" s="47">
        <v>1551.33</v>
      </c>
    </row>
    <row r="507" ht="15">
      <c r="G507" s="47">
        <v>1549.89</v>
      </c>
    </row>
    <row r="508" ht="15">
      <c r="G508" s="47">
        <v>1548.05</v>
      </c>
    </row>
    <row r="509" ht="15">
      <c r="G509" s="47">
        <v>1546.51</v>
      </c>
    </row>
    <row r="510" ht="15">
      <c r="G510" s="47">
        <v>1542.88</v>
      </c>
    </row>
    <row r="511" ht="15">
      <c r="G511" s="47">
        <v>1540.22</v>
      </c>
    </row>
    <row r="512" ht="15">
      <c r="G512" s="47">
        <v>1537.19</v>
      </c>
    </row>
    <row r="513" ht="15">
      <c r="G513" s="47">
        <v>1533.8</v>
      </c>
    </row>
    <row r="514" ht="15">
      <c r="G514" s="47">
        <v>1531.9</v>
      </c>
    </row>
    <row r="515" ht="15">
      <c r="G515" s="47">
        <v>1530.79</v>
      </c>
    </row>
    <row r="516" ht="15">
      <c r="G516" s="47">
        <v>1530.66</v>
      </c>
    </row>
    <row r="517" ht="15">
      <c r="G517" s="47">
        <v>1527.79</v>
      </c>
    </row>
    <row r="518" ht="15">
      <c r="G518" s="47">
        <v>1527.44</v>
      </c>
    </row>
    <row r="519" ht="15">
      <c r="G519" s="47">
        <v>1527.37</v>
      </c>
    </row>
    <row r="520" ht="15">
      <c r="G520" s="47">
        <v>1526.88</v>
      </c>
    </row>
    <row r="521" ht="15">
      <c r="G521" s="47">
        <v>1526.5</v>
      </c>
    </row>
    <row r="522" ht="15">
      <c r="G522" s="47">
        <v>1526.07</v>
      </c>
    </row>
    <row r="523" ht="15">
      <c r="G523" s="47">
        <v>1525.2</v>
      </c>
    </row>
    <row r="524" ht="15">
      <c r="G524" s="47">
        <v>1524.15</v>
      </c>
    </row>
    <row r="525" ht="15">
      <c r="G525" s="47">
        <v>1519.07</v>
      </c>
    </row>
    <row r="526" ht="15">
      <c r="G526" s="47">
        <v>1513.27</v>
      </c>
    </row>
    <row r="527" ht="15">
      <c r="G527" s="47">
        <v>1510.43</v>
      </c>
    </row>
    <row r="528" ht="15">
      <c r="G528" s="47">
        <v>1509.61</v>
      </c>
    </row>
    <row r="529" ht="15">
      <c r="G529" s="47">
        <v>1505.46</v>
      </c>
    </row>
    <row r="530" ht="15">
      <c r="G530" s="47">
        <v>1504.56</v>
      </c>
    </row>
    <row r="531" ht="15">
      <c r="G531" s="47">
        <v>1503.51</v>
      </c>
    </row>
    <row r="532" ht="15">
      <c r="G532" s="47">
        <v>1502.02</v>
      </c>
    </row>
    <row r="533" ht="15">
      <c r="G533" s="47">
        <v>1500.88</v>
      </c>
    </row>
    <row r="534" ht="15">
      <c r="G534" s="47">
        <v>1499.46</v>
      </c>
    </row>
    <row r="535" ht="15">
      <c r="G535" s="47">
        <v>1498.02</v>
      </c>
    </row>
    <row r="536" ht="15">
      <c r="G536" s="47">
        <v>1495.33</v>
      </c>
    </row>
    <row r="537" ht="15">
      <c r="G537" s="47">
        <v>1490.75</v>
      </c>
    </row>
    <row r="538" ht="15">
      <c r="G538" s="47">
        <v>1490.08</v>
      </c>
    </row>
    <row r="539" ht="15">
      <c r="G539" s="47">
        <v>1489.73</v>
      </c>
    </row>
    <row r="540" ht="15">
      <c r="G540" s="47">
        <v>1489.11</v>
      </c>
    </row>
    <row r="541" ht="15">
      <c r="G541" s="47">
        <v>1487.21</v>
      </c>
    </row>
    <row r="542" ht="15">
      <c r="G542" s="47">
        <v>1487.03</v>
      </c>
    </row>
    <row r="543" ht="15">
      <c r="G543" s="47">
        <v>1485.55</v>
      </c>
    </row>
    <row r="544" ht="15">
      <c r="G544" s="47">
        <v>1483.69</v>
      </c>
    </row>
    <row r="545" ht="15">
      <c r="G545" s="47">
        <v>1483.5</v>
      </c>
    </row>
    <row r="546" ht="15">
      <c r="G546" s="47">
        <v>1483.19</v>
      </c>
    </row>
    <row r="547" ht="15">
      <c r="G547" s="47">
        <v>1483.02</v>
      </c>
    </row>
    <row r="548" ht="15">
      <c r="G548" s="47">
        <v>1477.83</v>
      </c>
    </row>
    <row r="549" ht="15">
      <c r="G549" s="47">
        <v>1475.86</v>
      </c>
    </row>
    <row r="550" ht="15">
      <c r="G550" s="47">
        <v>1475.62</v>
      </c>
    </row>
    <row r="551" ht="15">
      <c r="G551" s="47">
        <v>1475.47</v>
      </c>
    </row>
    <row r="552" ht="15">
      <c r="G552" s="47">
        <v>1474.15</v>
      </c>
    </row>
    <row r="553" ht="15">
      <c r="G553" s="47">
        <v>1473.28</v>
      </c>
    </row>
    <row r="554" ht="15">
      <c r="G554" s="47">
        <v>1468.35</v>
      </c>
    </row>
    <row r="555" ht="15">
      <c r="G555" s="47">
        <v>1467.79</v>
      </c>
    </row>
    <row r="556" ht="15">
      <c r="G556" s="47">
        <v>1464.73</v>
      </c>
    </row>
    <row r="557" ht="15">
      <c r="G557" s="47">
        <v>1460.85</v>
      </c>
    </row>
    <row r="558" ht="15">
      <c r="G558" s="47">
        <v>1460.22</v>
      </c>
    </row>
    <row r="559" ht="15">
      <c r="G559" s="47">
        <v>1459.63</v>
      </c>
    </row>
    <row r="560" ht="15">
      <c r="G560" s="47">
        <v>1459.51</v>
      </c>
    </row>
    <row r="561" ht="15">
      <c r="G561" s="47">
        <v>1458.72</v>
      </c>
    </row>
    <row r="562" ht="15">
      <c r="G562" s="47">
        <v>1457.23</v>
      </c>
    </row>
    <row r="563" ht="15">
      <c r="G563" s="47">
        <v>1450.06</v>
      </c>
    </row>
    <row r="564" ht="15">
      <c r="G564" s="47">
        <v>1450.01</v>
      </c>
    </row>
    <row r="565" ht="15">
      <c r="G565" s="47">
        <v>1448.77</v>
      </c>
    </row>
    <row r="566" ht="15">
      <c r="G566" s="47">
        <v>1447.93</v>
      </c>
    </row>
    <row r="567" ht="15">
      <c r="G567" s="47">
        <v>1445.63</v>
      </c>
    </row>
    <row r="568" ht="15">
      <c r="G568" s="47">
        <v>1437.72</v>
      </c>
    </row>
    <row r="569" ht="15">
      <c r="G569" s="47">
        <v>1436.3</v>
      </c>
    </row>
    <row r="570" ht="15">
      <c r="G570" s="47">
        <v>1435.94</v>
      </c>
    </row>
    <row r="571" ht="15">
      <c r="G571" s="47">
        <v>1435.5</v>
      </c>
    </row>
    <row r="572" ht="15">
      <c r="G572" s="47">
        <v>1432.88</v>
      </c>
    </row>
    <row r="573" ht="15">
      <c r="G573" s="47">
        <v>1431.59</v>
      </c>
    </row>
    <row r="574" ht="15">
      <c r="G574" s="47">
        <v>1429.85</v>
      </c>
    </row>
    <row r="575" ht="15">
      <c r="G575" s="47">
        <v>1429.25</v>
      </c>
    </row>
    <row r="576" ht="15">
      <c r="G576" s="47">
        <v>1428.67</v>
      </c>
    </row>
    <row r="577" ht="15">
      <c r="G577" s="47">
        <v>1423.21</v>
      </c>
    </row>
    <row r="578" ht="15">
      <c r="G578" s="47">
        <v>1422.4</v>
      </c>
    </row>
    <row r="579" ht="15">
      <c r="G579" s="47">
        <v>1421.04</v>
      </c>
    </row>
    <row r="580" ht="15">
      <c r="G580" s="47">
        <v>1420.52</v>
      </c>
    </row>
    <row r="581" ht="15">
      <c r="G581" s="47">
        <v>1420.24</v>
      </c>
    </row>
    <row r="582" ht="15">
      <c r="G582" s="47">
        <v>1420.04</v>
      </c>
    </row>
    <row r="583" ht="15">
      <c r="G583" s="47">
        <v>1419.78</v>
      </c>
    </row>
    <row r="584" ht="15">
      <c r="G584" s="47">
        <v>1419.75</v>
      </c>
    </row>
    <row r="585" ht="15">
      <c r="G585" s="47">
        <v>1418.2</v>
      </c>
    </row>
    <row r="586" ht="15">
      <c r="G586" s="47">
        <v>1416.24</v>
      </c>
    </row>
    <row r="587" ht="15">
      <c r="G587" s="47">
        <v>1415.03</v>
      </c>
    </row>
    <row r="588" ht="15">
      <c r="G588" s="47">
        <v>1414.97</v>
      </c>
    </row>
    <row r="589" ht="15">
      <c r="G589" s="47">
        <v>1414.79</v>
      </c>
    </row>
    <row r="590" ht="15">
      <c r="G590" s="47">
        <v>1414.16</v>
      </c>
    </row>
    <row r="591" ht="15">
      <c r="G591" s="47">
        <v>1413.68</v>
      </c>
    </row>
    <row r="592" ht="15">
      <c r="G592" s="47">
        <v>1408.02</v>
      </c>
    </row>
    <row r="593" ht="15">
      <c r="G593" s="47">
        <v>1404.57</v>
      </c>
    </row>
    <row r="594" ht="15">
      <c r="G594" s="47">
        <v>1403.14</v>
      </c>
    </row>
    <row r="595" ht="15">
      <c r="G595" s="47">
        <v>1402.82</v>
      </c>
    </row>
    <row r="596" ht="15">
      <c r="G596" s="47">
        <v>1400.53</v>
      </c>
    </row>
    <row r="597" ht="15">
      <c r="G597" s="47">
        <v>1400.39</v>
      </c>
    </row>
    <row r="598" ht="15">
      <c r="G598" s="47">
        <v>1400.24</v>
      </c>
    </row>
    <row r="599" ht="15">
      <c r="G599" s="47">
        <v>1400.17</v>
      </c>
    </row>
    <row r="600" ht="15">
      <c r="G600" s="47">
        <v>1399.94</v>
      </c>
    </row>
    <row r="601" ht="15">
      <c r="G601" s="47">
        <v>1398.52</v>
      </c>
    </row>
    <row r="602" ht="15">
      <c r="G602" s="47">
        <v>1393.69</v>
      </c>
    </row>
    <row r="603" ht="15">
      <c r="G603" s="47">
        <v>1393.22</v>
      </c>
    </row>
    <row r="604" ht="15">
      <c r="G604" s="47">
        <v>1391.76</v>
      </c>
    </row>
    <row r="605" ht="15">
      <c r="G605" s="47">
        <v>1385.12</v>
      </c>
    </row>
    <row r="606" ht="15">
      <c r="G606" s="47">
        <v>1382.66</v>
      </c>
    </row>
    <row r="607" ht="15">
      <c r="G607" s="47">
        <v>1382.18</v>
      </c>
    </row>
    <row r="608" ht="15">
      <c r="G608" s="47">
        <v>1381.34</v>
      </c>
    </row>
    <row r="609" ht="15">
      <c r="G609" s="47">
        <v>1377.49</v>
      </c>
    </row>
    <row r="610" ht="15">
      <c r="G610" s="47">
        <v>1377.38</v>
      </c>
    </row>
    <row r="611" ht="15">
      <c r="G611" s="47">
        <v>1373.86</v>
      </c>
    </row>
    <row r="612" ht="15">
      <c r="G612" s="47">
        <v>1370.31</v>
      </c>
    </row>
    <row r="613" ht="15">
      <c r="G613" s="47">
        <v>1368.74</v>
      </c>
    </row>
    <row r="614" ht="15">
      <c r="G614" s="47">
        <v>1368.46</v>
      </c>
    </row>
    <row r="615" ht="15">
      <c r="G615" s="47">
        <v>1368.16</v>
      </c>
    </row>
    <row r="616" ht="15">
      <c r="G616" s="47">
        <v>1367.67</v>
      </c>
    </row>
    <row r="617" ht="15">
      <c r="G617" s="47">
        <v>1365.95</v>
      </c>
    </row>
    <row r="618" ht="15">
      <c r="G618" s="47">
        <v>1365.77</v>
      </c>
    </row>
    <row r="619" ht="15">
      <c r="G619" s="47">
        <v>1359.24</v>
      </c>
    </row>
    <row r="620" ht="15">
      <c r="G620" s="47">
        <v>1358.86</v>
      </c>
    </row>
    <row r="621" ht="15">
      <c r="G621" s="47">
        <v>1357.99</v>
      </c>
    </row>
    <row r="622" ht="15">
      <c r="G622" s="47">
        <v>1354.72</v>
      </c>
    </row>
    <row r="623" ht="15">
      <c r="G623" s="47">
        <v>1353.49</v>
      </c>
    </row>
    <row r="624" ht="15">
      <c r="G624" s="47">
        <v>1353.18</v>
      </c>
    </row>
    <row r="625" ht="15">
      <c r="G625" s="47">
        <v>1352.5</v>
      </c>
    </row>
    <row r="626" ht="15">
      <c r="G626" s="47">
        <v>1351.45</v>
      </c>
    </row>
    <row r="627" ht="15">
      <c r="G627" s="47">
        <v>1350.78</v>
      </c>
    </row>
    <row r="628" ht="15">
      <c r="G628" s="47">
        <v>1348.62</v>
      </c>
    </row>
    <row r="629" ht="15">
      <c r="G629" s="47">
        <v>1346.81</v>
      </c>
    </row>
    <row r="630" ht="15">
      <c r="G630" s="47">
        <v>1346.06</v>
      </c>
    </row>
    <row r="631" ht="15">
      <c r="G631" s="47">
        <v>1345.88</v>
      </c>
    </row>
    <row r="632" ht="15">
      <c r="G632" s="47">
        <v>1345.75</v>
      </c>
    </row>
    <row r="633" ht="15">
      <c r="G633" s="47">
        <v>1341.58</v>
      </c>
    </row>
    <row r="634" ht="15">
      <c r="G634" s="47">
        <v>1337.32</v>
      </c>
    </row>
    <row r="635" ht="15">
      <c r="G635" s="47">
        <v>1332.51</v>
      </c>
    </row>
    <row r="636" ht="15">
      <c r="G636" s="47">
        <v>1329.86</v>
      </c>
    </row>
    <row r="637" ht="15">
      <c r="G637" s="47">
        <v>1327.88</v>
      </c>
    </row>
    <row r="638" ht="15">
      <c r="G638" s="47">
        <v>1324.97</v>
      </c>
    </row>
    <row r="639" spans="7:8" ht="15">
      <c r="G639" s="47">
        <v>1322.41</v>
      </c>
      <c r="H639"/>
    </row>
    <row r="640" spans="7:8" ht="15">
      <c r="G640" s="47">
        <v>1321.62</v>
      </c>
      <c r="H640"/>
    </row>
    <row r="641" spans="7:8" ht="15">
      <c r="G641" s="47">
        <v>1320.39</v>
      </c>
      <c r="H641"/>
    </row>
    <row r="642" spans="7:8" ht="15">
      <c r="G642" s="47">
        <v>1320.37</v>
      </c>
      <c r="H642"/>
    </row>
    <row r="643" spans="7:8" ht="15">
      <c r="G643" s="47">
        <v>1317.71</v>
      </c>
      <c r="H643"/>
    </row>
    <row r="644" spans="7:8" ht="15">
      <c r="G644" s="47">
        <v>1317.01</v>
      </c>
      <c r="H644"/>
    </row>
    <row r="645" spans="7:8" ht="15">
      <c r="G645" s="47">
        <v>1316.98</v>
      </c>
      <c r="H645"/>
    </row>
    <row r="646" spans="7:8" ht="15">
      <c r="G646" s="47">
        <v>1316.46</v>
      </c>
      <c r="H646"/>
    </row>
    <row r="647" spans="7:8" ht="15">
      <c r="G647" s="47">
        <v>1313.16</v>
      </c>
      <c r="H647"/>
    </row>
    <row r="648" spans="7:8" ht="15">
      <c r="G648" s="47">
        <v>1313.1</v>
      </c>
      <c r="H648"/>
    </row>
    <row r="649" spans="7:8" ht="15">
      <c r="G649" s="47">
        <v>1311.91</v>
      </c>
      <c r="H649"/>
    </row>
    <row r="650" spans="7:8" ht="15">
      <c r="G650" s="47">
        <v>1305.44</v>
      </c>
      <c r="H650"/>
    </row>
    <row r="651" spans="7:8" ht="15">
      <c r="G651" s="47">
        <v>1302.99</v>
      </c>
      <c r="H651"/>
    </row>
    <row r="652" spans="7:8" ht="15">
      <c r="G652" s="47">
        <v>1301.36</v>
      </c>
      <c r="H652"/>
    </row>
    <row r="653" ht="15">
      <c r="G653" s="47">
        <v>1301.31</v>
      </c>
    </row>
    <row r="654" ht="15">
      <c r="G654" s="47">
        <v>1300.83</v>
      </c>
    </row>
    <row r="655" ht="15">
      <c r="G655" s="47">
        <v>1300.34</v>
      </c>
    </row>
    <row r="656" ht="15">
      <c r="G656" s="47">
        <v>1293.28</v>
      </c>
    </row>
    <row r="657" ht="15">
      <c r="G657" s="47">
        <v>1291.39</v>
      </c>
    </row>
    <row r="658" ht="15">
      <c r="G658" s="47">
        <v>1290.71</v>
      </c>
    </row>
    <row r="659" ht="15">
      <c r="G659" s="47">
        <v>1290.24</v>
      </c>
    </row>
    <row r="660" ht="15">
      <c r="G660" s="47">
        <v>1290.23</v>
      </c>
    </row>
    <row r="661" ht="15">
      <c r="G661" s="47">
        <v>1285.27</v>
      </c>
    </row>
    <row r="662" ht="15">
      <c r="G662" s="47">
        <v>1281.51</v>
      </c>
    </row>
    <row r="663" ht="15">
      <c r="G663" s="47">
        <v>1280.59</v>
      </c>
    </row>
    <row r="664" ht="15">
      <c r="G664" s="47">
        <v>1280.16</v>
      </c>
    </row>
    <row r="665" ht="15">
      <c r="G665" s="47">
        <v>1269.8</v>
      </c>
    </row>
    <row r="666" ht="15">
      <c r="G666" s="47">
        <v>1268.85</v>
      </c>
    </row>
    <row r="667" ht="15">
      <c r="G667" s="47">
        <v>1268.31</v>
      </c>
    </row>
    <row r="668" ht="15">
      <c r="G668" s="47">
        <v>1265.42</v>
      </c>
    </row>
    <row r="669" ht="15">
      <c r="G669" s="47">
        <v>1263.76</v>
      </c>
    </row>
    <row r="670" ht="15">
      <c r="G670" s="47">
        <v>1263.19</v>
      </c>
    </row>
    <row r="671" ht="15">
      <c r="G671" s="47">
        <v>1262.98</v>
      </c>
    </row>
    <row r="672" ht="15">
      <c r="G672" s="47">
        <v>1262.73</v>
      </c>
    </row>
    <row r="673" ht="15">
      <c r="G673" s="47">
        <v>1262.47</v>
      </c>
    </row>
    <row r="674" ht="15">
      <c r="G674" s="47">
        <v>1261.01</v>
      </c>
    </row>
    <row r="675" ht="15">
      <c r="G675" s="47">
        <v>1258.09</v>
      </c>
    </row>
    <row r="676" ht="15">
      <c r="G676" s="47">
        <v>1257.95</v>
      </c>
    </row>
    <row r="677" ht="15">
      <c r="G677" s="47">
        <v>1257.51</v>
      </c>
    </row>
    <row r="678" ht="15">
      <c r="G678" s="47">
        <v>1251.83</v>
      </c>
    </row>
    <row r="679" ht="15">
      <c r="G679" s="47">
        <v>1246.03</v>
      </c>
    </row>
    <row r="680" ht="15">
      <c r="G680" s="47">
        <v>1244.76</v>
      </c>
    </row>
    <row r="681" ht="15">
      <c r="G681" s="47">
        <v>1243.9</v>
      </c>
    </row>
    <row r="682" ht="15">
      <c r="G682" s="47">
        <v>1238.72</v>
      </c>
    </row>
    <row r="683" ht="15">
      <c r="G683" s="47">
        <v>1238.32</v>
      </c>
    </row>
    <row r="684" ht="15">
      <c r="G684" s="47">
        <v>1236.86</v>
      </c>
    </row>
    <row r="685" ht="15">
      <c r="G685" s="47">
        <v>1225.77</v>
      </c>
    </row>
    <row r="686" ht="15">
      <c r="G686" s="47">
        <v>1225.31</v>
      </c>
    </row>
    <row r="687" ht="15">
      <c r="G687" s="47">
        <v>1222.05</v>
      </c>
    </row>
    <row r="688" ht="15">
      <c r="G688" s="47">
        <v>1221.29</v>
      </c>
    </row>
    <row r="689" ht="15">
      <c r="G689" s="47">
        <v>1218.19</v>
      </c>
    </row>
    <row r="690" ht="15">
      <c r="G690" s="47">
        <v>1218.03</v>
      </c>
    </row>
    <row r="691" ht="15">
      <c r="G691" s="47">
        <v>1217.65</v>
      </c>
    </row>
    <row r="692" ht="15">
      <c r="G692" s="47">
        <v>1216.7</v>
      </c>
    </row>
    <row r="693" ht="15">
      <c r="G693" s="47">
        <v>1216.37</v>
      </c>
    </row>
    <row r="694" ht="15">
      <c r="G694" s="47">
        <v>1215.42</v>
      </c>
    </row>
    <row r="695" ht="15">
      <c r="G695" s="47">
        <v>1214.73</v>
      </c>
    </row>
    <row r="696" ht="15">
      <c r="G696" s="47">
        <v>1212.81</v>
      </c>
    </row>
    <row r="697" ht="15">
      <c r="G697" s="47">
        <v>1209.95</v>
      </c>
    </row>
    <row r="698" ht="15">
      <c r="G698" s="47">
        <v>1204.79</v>
      </c>
    </row>
    <row r="699" ht="15">
      <c r="G699" s="47">
        <v>1202.86</v>
      </c>
    </row>
    <row r="700" ht="15">
      <c r="G700" s="47">
        <v>1202.67</v>
      </c>
    </row>
    <row r="701" ht="15">
      <c r="G701" s="47">
        <v>1200.13</v>
      </c>
    </row>
    <row r="702" ht="15">
      <c r="G702" s="47">
        <v>1198.25</v>
      </c>
    </row>
    <row r="703" ht="15">
      <c r="G703" s="47">
        <v>1197.94</v>
      </c>
    </row>
    <row r="704" ht="15">
      <c r="G704" s="47">
        <v>1196.75</v>
      </c>
    </row>
    <row r="705" ht="15">
      <c r="G705" s="47">
        <v>1194.39</v>
      </c>
    </row>
    <row r="706" ht="15">
      <c r="G706" s="47">
        <v>1192.35</v>
      </c>
    </row>
    <row r="707" ht="15">
      <c r="G707" s="47">
        <v>1192.24</v>
      </c>
    </row>
    <row r="708" ht="15">
      <c r="G708" s="47">
        <v>1190.72</v>
      </c>
    </row>
    <row r="709" ht="15">
      <c r="G709" s="47">
        <v>1183.35</v>
      </c>
    </row>
    <row r="710" ht="15">
      <c r="G710" s="47">
        <v>1182.51</v>
      </c>
    </row>
    <row r="711" ht="15">
      <c r="G711" s="47">
        <v>1180.66</v>
      </c>
    </row>
    <row r="712" ht="15">
      <c r="G712" s="47">
        <v>1175.8</v>
      </c>
    </row>
    <row r="713" ht="15">
      <c r="G713" s="47">
        <v>1175.49</v>
      </c>
    </row>
    <row r="714" ht="15">
      <c r="G714" s="47">
        <v>1171.78</v>
      </c>
    </row>
    <row r="715" ht="15">
      <c r="G715" s="47">
        <v>1171.56</v>
      </c>
    </row>
    <row r="716" ht="15">
      <c r="G716" s="47">
        <v>1168.21</v>
      </c>
    </row>
    <row r="717" ht="15">
      <c r="G717" s="47">
        <v>1168.12</v>
      </c>
    </row>
    <row r="718" ht="15">
      <c r="G718" s="47">
        <v>1167.84</v>
      </c>
    </row>
    <row r="719" ht="15">
      <c r="G719" s="47">
        <v>1166.85</v>
      </c>
    </row>
    <row r="720" ht="15">
      <c r="G720" s="47">
        <v>1165.8</v>
      </c>
    </row>
    <row r="721" ht="15">
      <c r="G721" s="47">
        <v>1165.44</v>
      </c>
    </row>
    <row r="722" ht="15">
      <c r="G722" s="47">
        <v>1164.99</v>
      </c>
    </row>
    <row r="723" ht="15">
      <c r="G723" s="47">
        <v>1164.68</v>
      </c>
    </row>
    <row r="724" ht="15">
      <c r="G724" s="47">
        <v>1163.09</v>
      </c>
    </row>
    <row r="725" ht="15">
      <c r="G725" s="47">
        <v>1161.04</v>
      </c>
    </row>
    <row r="726" ht="15">
      <c r="G726" s="47">
        <v>1159.83</v>
      </c>
    </row>
    <row r="727" ht="15">
      <c r="G727" s="47">
        <v>1159.5</v>
      </c>
    </row>
    <row r="728" ht="15">
      <c r="G728" s="47">
        <v>1158.07</v>
      </c>
    </row>
    <row r="729" ht="15">
      <c r="G729" s="47">
        <v>1158.01</v>
      </c>
    </row>
    <row r="730" ht="15">
      <c r="G730" s="47">
        <v>1153.74</v>
      </c>
    </row>
    <row r="731" ht="15">
      <c r="G731" s="47">
        <v>1153.14</v>
      </c>
    </row>
    <row r="732" ht="15">
      <c r="G732" s="47">
        <v>1152.91</v>
      </c>
    </row>
    <row r="733" ht="15">
      <c r="G733" s="47">
        <v>1150.81</v>
      </c>
    </row>
    <row r="734" ht="15">
      <c r="G734" s="47">
        <v>1150.74</v>
      </c>
    </row>
    <row r="735" ht="15">
      <c r="G735" s="47">
        <v>1148.95</v>
      </c>
    </row>
    <row r="736" ht="15">
      <c r="G736" s="47">
        <v>1147.6</v>
      </c>
    </row>
    <row r="737" ht="15">
      <c r="G737" s="47">
        <v>1146.89</v>
      </c>
    </row>
    <row r="738" ht="15">
      <c r="G738" s="47">
        <v>1145.22</v>
      </c>
    </row>
    <row r="739" ht="15">
      <c r="G739" s="47">
        <v>1144.92</v>
      </c>
    </row>
    <row r="740" ht="15">
      <c r="G740" s="47">
        <v>1144.65</v>
      </c>
    </row>
    <row r="741" ht="15">
      <c r="G741" s="47">
        <v>1143.63</v>
      </c>
    </row>
    <row r="742" ht="15">
      <c r="G742" s="47">
        <v>1142.38</v>
      </c>
    </row>
    <row r="743" ht="15">
      <c r="G743" s="47">
        <v>1138.2</v>
      </c>
    </row>
    <row r="744" ht="15">
      <c r="G744" s="47">
        <v>1136.94</v>
      </c>
    </row>
    <row r="745" ht="15">
      <c r="G745" s="47">
        <v>1136.54</v>
      </c>
    </row>
    <row r="746" ht="15">
      <c r="G746" s="47">
        <v>1135.58</v>
      </c>
    </row>
    <row r="747" ht="15">
      <c r="G747" s="47">
        <v>1134.41</v>
      </c>
    </row>
    <row r="748" ht="15">
      <c r="G748" s="47">
        <v>1132.55</v>
      </c>
    </row>
    <row r="749" ht="15">
      <c r="G749" s="47">
        <v>1129.98</v>
      </c>
    </row>
    <row r="750" ht="15">
      <c r="G750" s="47">
        <v>1129.64</v>
      </c>
    </row>
    <row r="751" ht="15">
      <c r="G751" s="47">
        <v>1127.55</v>
      </c>
    </row>
    <row r="752" ht="15">
      <c r="G752" s="47">
        <v>1127.27</v>
      </c>
    </row>
    <row r="753" ht="15">
      <c r="G753" s="47">
        <v>1125.72</v>
      </c>
    </row>
    <row r="754" ht="15">
      <c r="G754" s="47">
        <v>1122.92</v>
      </c>
    </row>
    <row r="755" ht="15">
      <c r="G755" s="47">
        <v>1122.3</v>
      </c>
    </row>
    <row r="756" ht="15">
      <c r="G756" s="47">
        <v>1116.96</v>
      </c>
    </row>
    <row r="757" ht="15">
      <c r="G757" s="47">
        <v>1116.42</v>
      </c>
    </row>
    <row r="758" ht="15">
      <c r="G758" s="47">
        <v>1116.04</v>
      </c>
    </row>
    <row r="759" ht="15">
      <c r="G759" s="47">
        <v>1115.66</v>
      </c>
    </row>
    <row r="760" ht="15">
      <c r="G760" s="47">
        <v>1115.64</v>
      </c>
    </row>
    <row r="761" ht="15">
      <c r="G761" s="47">
        <v>1108.99</v>
      </c>
    </row>
    <row r="762" ht="15">
      <c r="G762" s="47">
        <v>1108.11</v>
      </c>
    </row>
    <row r="763" ht="15">
      <c r="G763" s="47">
        <v>1106.13</v>
      </c>
    </row>
    <row r="764" ht="15">
      <c r="G764" s="47">
        <v>1104.29</v>
      </c>
    </row>
    <row r="765" ht="15">
      <c r="G765" s="47">
        <v>1101.35</v>
      </c>
    </row>
    <row r="766" ht="15">
      <c r="G766" s="47">
        <v>1099.08</v>
      </c>
    </row>
    <row r="767" ht="15">
      <c r="G767" s="47">
        <v>1099.06</v>
      </c>
    </row>
    <row r="768" ht="15">
      <c r="G768" s="47">
        <v>1092.53</v>
      </c>
    </row>
    <row r="769" ht="15">
      <c r="G769" s="47">
        <v>1092.31</v>
      </c>
    </row>
    <row r="770" ht="15">
      <c r="G770" s="47">
        <v>1091.56</v>
      </c>
    </row>
    <row r="771" ht="15">
      <c r="G771" s="47">
        <v>1091.04</v>
      </c>
    </row>
    <row r="772" ht="15">
      <c r="G772" s="47">
        <v>1090.61</v>
      </c>
    </row>
    <row r="773" ht="15">
      <c r="G773" s="47">
        <v>1090.11</v>
      </c>
    </row>
    <row r="774" ht="15">
      <c r="G774" s="47">
        <v>1089.29</v>
      </c>
    </row>
    <row r="775" ht="15">
      <c r="G775" s="47">
        <v>1089.06</v>
      </c>
    </row>
    <row r="776" ht="15">
      <c r="G776" s="47">
        <v>1089</v>
      </c>
    </row>
    <row r="777" ht="15">
      <c r="G777" s="47">
        <v>1088.35</v>
      </c>
    </row>
    <row r="778" ht="15">
      <c r="G778" s="47">
        <v>1086.48</v>
      </c>
    </row>
    <row r="779" ht="15">
      <c r="G779" s="47">
        <v>1083.55</v>
      </c>
    </row>
    <row r="780" ht="15">
      <c r="G780" s="47">
        <v>1081.87</v>
      </c>
    </row>
    <row r="781" ht="15">
      <c r="G781" s="47">
        <v>1078.72</v>
      </c>
    </row>
    <row r="782" ht="15">
      <c r="G782" s="47">
        <v>1076.55</v>
      </c>
    </row>
    <row r="783" ht="15">
      <c r="G783" s="47">
        <v>1071.38</v>
      </c>
    </row>
    <row r="784" ht="15">
      <c r="G784" s="47">
        <v>1069.82</v>
      </c>
    </row>
    <row r="785" ht="15">
      <c r="G785" s="47">
        <v>1069.19</v>
      </c>
    </row>
    <row r="786" ht="15">
      <c r="G786" s="47">
        <v>1065.49</v>
      </c>
    </row>
    <row r="787" ht="15">
      <c r="G787" s="47">
        <v>1064.92</v>
      </c>
    </row>
    <row r="788" ht="15">
      <c r="G788" s="47">
        <v>1064.81</v>
      </c>
    </row>
    <row r="789" ht="15">
      <c r="G789" s="47">
        <v>1062.43</v>
      </c>
    </row>
    <row r="790" ht="15">
      <c r="G790" s="47">
        <v>1059.37</v>
      </c>
    </row>
    <row r="791" ht="15">
      <c r="G791" s="47">
        <v>1058.82</v>
      </c>
    </row>
    <row r="792" ht="15">
      <c r="G792" s="47">
        <v>1058.14</v>
      </c>
    </row>
    <row r="793" ht="15">
      <c r="G793" s="47">
        <v>1058.03</v>
      </c>
    </row>
    <row r="794" ht="15">
      <c r="G794" s="47">
        <v>1057.58</v>
      </c>
    </row>
    <row r="795" ht="15">
      <c r="G795" s="47">
        <v>1055.74</v>
      </c>
    </row>
    <row r="796" ht="15">
      <c r="G796" s="47">
        <v>1052.26</v>
      </c>
    </row>
    <row r="797" ht="15">
      <c r="G797" s="47">
        <v>1051.54</v>
      </c>
    </row>
    <row r="798" ht="15">
      <c r="G798" s="47">
        <v>1049.32</v>
      </c>
    </row>
    <row r="799" ht="15">
      <c r="G799" s="47">
        <v>1044.62</v>
      </c>
    </row>
    <row r="800" ht="15">
      <c r="G800" s="47">
        <v>1038.68</v>
      </c>
    </row>
    <row r="801" ht="15">
      <c r="G801" s="47">
        <v>1038.47</v>
      </c>
    </row>
    <row r="802" ht="15">
      <c r="G802" s="47">
        <v>1031.59</v>
      </c>
    </row>
    <row r="803" ht="15">
      <c r="G803" s="47">
        <v>1028.6</v>
      </c>
    </row>
    <row r="804" ht="15">
      <c r="G804" s="47">
        <v>1028.07</v>
      </c>
    </row>
    <row r="805" ht="15">
      <c r="G805" s="47">
        <v>1027.4</v>
      </c>
    </row>
    <row r="806" ht="15">
      <c r="G806" s="47">
        <v>1025.29</v>
      </c>
    </row>
    <row r="807" ht="15">
      <c r="G807" s="47">
        <v>1024.72</v>
      </c>
    </row>
    <row r="808" ht="15">
      <c r="G808" s="47">
        <v>1023.77</v>
      </c>
    </row>
    <row r="809" ht="15">
      <c r="G809" s="47">
        <v>1023.76</v>
      </c>
    </row>
    <row r="810" ht="15">
      <c r="G810" s="47">
        <v>1020.35</v>
      </c>
    </row>
    <row r="811" ht="15">
      <c r="G811" s="47">
        <v>1019.52</v>
      </c>
    </row>
    <row r="812" ht="15">
      <c r="G812" s="47">
        <v>1019.25</v>
      </c>
    </row>
    <row r="813" ht="15">
      <c r="G813" s="47">
        <v>1015.65</v>
      </c>
    </row>
    <row r="814" ht="15">
      <c r="G814" s="47">
        <v>1013.79</v>
      </c>
    </row>
    <row r="815" ht="15">
      <c r="G815" s="47">
        <v>1012.89</v>
      </c>
    </row>
    <row r="816" ht="15">
      <c r="G816" s="47">
        <v>1011.31</v>
      </c>
    </row>
    <row r="817" ht="15">
      <c r="G817" s="47">
        <v>1010.81</v>
      </c>
    </row>
    <row r="818" ht="15">
      <c r="G818" s="47">
        <v>1008.57</v>
      </c>
    </row>
    <row r="819" ht="15">
      <c r="G819" s="47">
        <v>1006.01</v>
      </c>
    </row>
    <row r="820" ht="15">
      <c r="G820" s="47">
        <v>1005.57</v>
      </c>
    </row>
    <row r="821" ht="15">
      <c r="G821" s="47">
        <v>1000.22</v>
      </c>
    </row>
    <row r="822" ht="15">
      <c r="G822" s="47">
        <v>1000.13</v>
      </c>
    </row>
    <row r="823" ht="15">
      <c r="G823" s="47">
        <v>996.48</v>
      </c>
    </row>
    <row r="824" ht="15">
      <c r="G824" s="47">
        <v>995.49</v>
      </c>
    </row>
    <row r="825" ht="15">
      <c r="G825" s="47">
        <v>993.11</v>
      </c>
    </row>
    <row r="826" ht="15">
      <c r="G826" s="47">
        <v>992.5</v>
      </c>
    </row>
    <row r="827" ht="15">
      <c r="G827" s="47">
        <v>989.94</v>
      </c>
    </row>
    <row r="828" ht="15">
      <c r="G828" s="47">
        <v>989.14</v>
      </c>
    </row>
    <row r="829" ht="15">
      <c r="G829" s="47">
        <v>987.76</v>
      </c>
    </row>
    <row r="830" ht="15">
      <c r="G830" s="47">
        <v>983.33</v>
      </c>
    </row>
    <row r="831" ht="15">
      <c r="G831" s="47">
        <v>981.65</v>
      </c>
    </row>
    <row r="832" ht="15">
      <c r="G832" s="47">
        <v>980.61</v>
      </c>
    </row>
    <row r="833" ht="15">
      <c r="G833" s="47">
        <v>980.44</v>
      </c>
    </row>
    <row r="834" ht="15">
      <c r="G834" s="47">
        <v>979.83</v>
      </c>
    </row>
    <row r="835" ht="15">
      <c r="G835" s="47">
        <v>978.01</v>
      </c>
    </row>
    <row r="836" ht="15">
      <c r="G836" s="47">
        <v>977.92</v>
      </c>
    </row>
    <row r="837" ht="15">
      <c r="G837" s="47">
        <v>977.39</v>
      </c>
    </row>
    <row r="838" ht="15">
      <c r="G838" s="47">
        <v>976.97</v>
      </c>
    </row>
    <row r="839" ht="15">
      <c r="G839" s="47">
        <v>976.58</v>
      </c>
    </row>
    <row r="840" ht="15">
      <c r="G840" s="47">
        <v>975.92</v>
      </c>
    </row>
    <row r="841" ht="15">
      <c r="G841" s="47">
        <v>975.22</v>
      </c>
    </row>
    <row r="842" ht="15">
      <c r="G842" s="47">
        <v>971.14</v>
      </c>
    </row>
    <row r="843" ht="15">
      <c r="G843" s="47">
        <v>970.07</v>
      </c>
    </row>
    <row r="844" ht="15">
      <c r="G844" s="47">
        <v>969.2</v>
      </c>
    </row>
    <row r="845" ht="15">
      <c r="G845" s="47">
        <v>965.4</v>
      </c>
    </row>
    <row r="846" ht="15">
      <c r="G846" s="47">
        <v>963.84</v>
      </c>
    </row>
    <row r="847" ht="15">
      <c r="G847" s="47">
        <v>962</v>
      </c>
    </row>
    <row r="848" ht="15">
      <c r="G848" s="47">
        <v>960.9</v>
      </c>
    </row>
    <row r="849" ht="15">
      <c r="G849" s="47">
        <v>958.84</v>
      </c>
    </row>
    <row r="850" ht="15">
      <c r="G850" s="47">
        <v>957.99</v>
      </c>
    </row>
    <row r="851" ht="15">
      <c r="G851" s="47">
        <v>957.87</v>
      </c>
    </row>
    <row r="852" ht="15">
      <c r="G852" s="47">
        <v>957.58</v>
      </c>
    </row>
    <row r="853" ht="15">
      <c r="G853" s="47">
        <v>956.83</v>
      </c>
    </row>
    <row r="854" ht="15">
      <c r="G854" s="47">
        <v>956.76</v>
      </c>
    </row>
    <row r="855" ht="15">
      <c r="G855" s="47">
        <v>947.64</v>
      </c>
    </row>
    <row r="856" ht="15">
      <c r="G856" s="47">
        <v>947.47</v>
      </c>
    </row>
    <row r="857" ht="15">
      <c r="G857" s="47">
        <v>946.03</v>
      </c>
    </row>
    <row r="858" ht="15">
      <c r="G858" s="47">
        <v>945.9</v>
      </c>
    </row>
    <row r="859" ht="15">
      <c r="G859" s="47">
        <v>943.95</v>
      </c>
    </row>
    <row r="860" ht="15">
      <c r="G860" s="47">
        <v>943.69</v>
      </c>
    </row>
    <row r="861" ht="15">
      <c r="G861" s="47">
        <v>941.44</v>
      </c>
    </row>
    <row r="862" ht="15">
      <c r="G862" s="47">
        <v>938.16</v>
      </c>
    </row>
    <row r="863" ht="15">
      <c r="G863" s="47">
        <v>937.46</v>
      </c>
    </row>
    <row r="864" ht="15">
      <c r="G864" s="47">
        <v>934.35</v>
      </c>
    </row>
    <row r="865" ht="15">
      <c r="G865" s="47">
        <v>934.01</v>
      </c>
    </row>
    <row r="866" ht="15">
      <c r="G866" s="47">
        <v>931.5</v>
      </c>
    </row>
    <row r="867" ht="15">
      <c r="G867" s="47">
        <v>929.58</v>
      </c>
    </row>
    <row r="868" ht="15">
      <c r="G868" s="47">
        <v>929.07</v>
      </c>
    </row>
    <row r="869" ht="15">
      <c r="G869" s="47">
        <v>927.88</v>
      </c>
    </row>
    <row r="870" ht="15">
      <c r="G870" s="47">
        <v>927.24</v>
      </c>
    </row>
    <row r="871" ht="15">
      <c r="G871" s="47">
        <v>926.83</v>
      </c>
    </row>
    <row r="872" ht="15">
      <c r="G872" s="47">
        <v>924.61</v>
      </c>
    </row>
    <row r="873" ht="15">
      <c r="G873" s="47">
        <v>924.33</v>
      </c>
    </row>
    <row r="874" ht="15">
      <c r="G874" s="47">
        <v>920.46</v>
      </c>
    </row>
    <row r="875" ht="15">
      <c r="G875" s="47">
        <v>920.44</v>
      </c>
    </row>
    <row r="876" ht="15">
      <c r="G876" s="47">
        <v>918.81</v>
      </c>
    </row>
    <row r="877" spans="7:8" ht="15">
      <c r="G877" s="47">
        <v>918.71</v>
      </c>
      <c r="H877"/>
    </row>
    <row r="878" spans="7:8" ht="15">
      <c r="G878" s="47">
        <v>917.83</v>
      </c>
      <c r="H878"/>
    </row>
    <row r="879" spans="7:8" ht="15">
      <c r="G879" s="47">
        <v>912.34</v>
      </c>
      <c r="H879"/>
    </row>
    <row r="880" spans="7:8" ht="15">
      <c r="G880" s="47">
        <v>912.14</v>
      </c>
      <c r="H880"/>
    </row>
    <row r="881" spans="7:8" ht="15">
      <c r="G881" s="47">
        <v>911.41</v>
      </c>
      <c r="H881"/>
    </row>
    <row r="882" spans="7:8" ht="15">
      <c r="G882" s="47">
        <v>908.01</v>
      </c>
      <c r="H882"/>
    </row>
    <row r="883" spans="7:8" ht="15">
      <c r="G883" s="47">
        <v>905.78</v>
      </c>
      <c r="H883"/>
    </row>
    <row r="884" spans="7:8" ht="15">
      <c r="G884" s="47">
        <v>903.69</v>
      </c>
      <c r="H884"/>
    </row>
    <row r="885" spans="7:8" ht="15">
      <c r="G885" s="47">
        <v>903.18</v>
      </c>
      <c r="H885"/>
    </row>
    <row r="886" spans="7:8" ht="15">
      <c r="G886" s="47">
        <v>900.97</v>
      </c>
      <c r="H886"/>
    </row>
    <row r="887" spans="7:8" ht="15">
      <c r="G887" s="47">
        <v>898.92</v>
      </c>
      <c r="H887"/>
    </row>
    <row r="888" spans="7:8" ht="15">
      <c r="G888" s="47">
        <v>895.88</v>
      </c>
      <c r="H888"/>
    </row>
    <row r="889" spans="7:8" ht="15">
      <c r="G889" s="47">
        <v>895.86</v>
      </c>
      <c r="H889"/>
    </row>
    <row r="890" ht="15">
      <c r="G890" s="47">
        <v>893.98</v>
      </c>
    </row>
    <row r="891" ht="15">
      <c r="G891" s="47">
        <v>891.41</v>
      </c>
    </row>
    <row r="892" ht="15">
      <c r="G892" s="47">
        <v>890.33</v>
      </c>
    </row>
    <row r="893" ht="15">
      <c r="G893" s="47">
        <v>889.88</v>
      </c>
    </row>
    <row r="894" ht="15">
      <c r="G894" s="47">
        <v>889.67</v>
      </c>
    </row>
    <row r="895" ht="15">
      <c r="G895" s="47">
        <v>889.01</v>
      </c>
    </row>
    <row r="896" ht="15">
      <c r="G896" s="47">
        <v>888.72</v>
      </c>
    </row>
    <row r="897" ht="15">
      <c r="G897" s="47">
        <v>883.02</v>
      </c>
    </row>
    <row r="898" ht="15">
      <c r="G898" s="47">
        <v>882.74</v>
      </c>
    </row>
    <row r="899" ht="15">
      <c r="G899" s="47">
        <v>881.99</v>
      </c>
    </row>
    <row r="900" ht="15">
      <c r="G900" s="47">
        <v>879.47</v>
      </c>
    </row>
    <row r="901" ht="15">
      <c r="G901" s="47">
        <v>878</v>
      </c>
    </row>
    <row r="902" ht="15">
      <c r="G902" s="47">
        <v>877.91</v>
      </c>
    </row>
    <row r="903" ht="15">
      <c r="G903" s="47">
        <v>876.66</v>
      </c>
    </row>
    <row r="904" ht="15">
      <c r="G904" s="47">
        <v>876.3</v>
      </c>
    </row>
    <row r="905" ht="15">
      <c r="G905" s="47">
        <v>873.01</v>
      </c>
    </row>
    <row r="906" ht="15">
      <c r="G906" s="47">
        <v>872.93</v>
      </c>
    </row>
    <row r="907" ht="15">
      <c r="G907" s="47">
        <v>870.06</v>
      </c>
    </row>
    <row r="908" ht="15">
      <c r="G908" s="47">
        <v>869.04</v>
      </c>
    </row>
    <row r="909" ht="15">
      <c r="G909" s="47">
        <v>860.28</v>
      </c>
    </row>
    <row r="910" ht="15">
      <c r="G910" s="47">
        <v>859.89</v>
      </c>
    </row>
    <row r="911" ht="15">
      <c r="G911" s="47">
        <v>859.58</v>
      </c>
    </row>
    <row r="912" ht="15">
      <c r="G912" s="47">
        <v>857.12</v>
      </c>
    </row>
    <row r="913" ht="15">
      <c r="G913" s="47">
        <v>856.3</v>
      </c>
    </row>
    <row r="914" ht="15">
      <c r="G914" s="47">
        <v>855.54</v>
      </c>
    </row>
    <row r="915" ht="15">
      <c r="G915" s="47">
        <v>854.46</v>
      </c>
    </row>
    <row r="916" ht="15">
      <c r="G916" s="47">
        <v>853.03</v>
      </c>
    </row>
    <row r="917" ht="15">
      <c r="G917" s="47">
        <v>851.9</v>
      </c>
    </row>
    <row r="918" ht="15">
      <c r="G918" s="47">
        <v>851.37</v>
      </c>
    </row>
    <row r="919" ht="15">
      <c r="G919" s="47">
        <v>851.07</v>
      </c>
    </row>
    <row r="920" ht="15">
      <c r="G920" s="47">
        <v>851.01</v>
      </c>
    </row>
    <row r="921" ht="15">
      <c r="G921" s="47">
        <v>850.67</v>
      </c>
    </row>
    <row r="922" spans="7:8" ht="15">
      <c r="G922" s="90">
        <v>846.29</v>
      </c>
      <c r="H922"/>
    </row>
    <row r="923" spans="7:8" ht="15">
      <c r="G923" s="47">
        <v>846.07</v>
      </c>
      <c r="H923"/>
    </row>
    <row r="924" spans="7:8" ht="15">
      <c r="G924" s="47">
        <v>844.88</v>
      </c>
      <c r="H924"/>
    </row>
    <row r="925" spans="7:8" ht="15">
      <c r="G925" s="47">
        <v>843.42</v>
      </c>
      <c r="H925"/>
    </row>
    <row r="926" spans="7:8" ht="15">
      <c r="G926" s="47">
        <v>843.4</v>
      </c>
      <c r="H926"/>
    </row>
    <row r="927" spans="7:8" ht="15">
      <c r="G927" s="47">
        <v>841.88</v>
      </c>
      <c r="H927"/>
    </row>
    <row r="928" spans="7:8" ht="15">
      <c r="G928" s="47">
        <v>840.84</v>
      </c>
      <c r="H928"/>
    </row>
    <row r="929" spans="7:8" ht="15">
      <c r="G929" s="47">
        <v>834.8</v>
      </c>
      <c r="H929"/>
    </row>
    <row r="930" spans="7:8" ht="15">
      <c r="G930" s="47">
        <v>833.49</v>
      </c>
      <c r="H930"/>
    </row>
    <row r="931" spans="7:8" ht="15">
      <c r="G931" s="47">
        <v>831.58</v>
      </c>
      <c r="H931"/>
    </row>
    <row r="932" spans="7:8" ht="15">
      <c r="G932" s="47">
        <v>829.68</v>
      </c>
      <c r="H932"/>
    </row>
    <row r="933" spans="7:8" ht="15">
      <c r="G933" s="47">
        <v>829.67</v>
      </c>
      <c r="H933"/>
    </row>
    <row r="934" spans="7:8" ht="15">
      <c r="G934" s="47">
        <v>828.53</v>
      </c>
      <c r="H934"/>
    </row>
    <row r="935" spans="7:8" ht="15">
      <c r="G935" s="47">
        <v>825.59</v>
      </c>
      <c r="H935"/>
    </row>
    <row r="936" spans="7:8" ht="15">
      <c r="G936" s="47">
        <v>823.92</v>
      </c>
      <c r="H936"/>
    </row>
    <row r="937" ht="15">
      <c r="G937" s="47">
        <v>822.72</v>
      </c>
    </row>
    <row r="938" ht="15">
      <c r="G938" s="47">
        <v>811.17</v>
      </c>
    </row>
    <row r="939" ht="15">
      <c r="G939" s="47">
        <v>809.28</v>
      </c>
    </row>
    <row r="940" ht="15">
      <c r="G940" s="47">
        <v>805.75</v>
      </c>
    </row>
    <row r="941" ht="15">
      <c r="G941" s="47">
        <v>805.32</v>
      </c>
    </row>
    <row r="942" ht="15">
      <c r="G942" s="47">
        <v>804.48</v>
      </c>
    </row>
    <row r="943" ht="15">
      <c r="G943" s="47">
        <v>804.27</v>
      </c>
    </row>
    <row r="944" ht="15">
      <c r="G944" s="47">
        <v>804.18</v>
      </c>
    </row>
    <row r="945" ht="15">
      <c r="G945" s="47">
        <v>804.03</v>
      </c>
    </row>
    <row r="946" ht="15">
      <c r="G946" s="47">
        <v>803.74</v>
      </c>
    </row>
    <row r="947" ht="15">
      <c r="G947" s="47">
        <v>802.92</v>
      </c>
    </row>
    <row r="948" ht="15">
      <c r="G948" s="47">
        <v>802.67</v>
      </c>
    </row>
    <row r="949" ht="15">
      <c r="G949" s="47">
        <v>797.3</v>
      </c>
    </row>
    <row r="950" ht="15">
      <c r="G950" s="47">
        <v>796.13</v>
      </c>
    </row>
    <row r="951" ht="15">
      <c r="G951" s="47">
        <v>793.38</v>
      </c>
    </row>
    <row r="952" ht="15">
      <c r="G952" s="47">
        <v>791.8</v>
      </c>
    </row>
    <row r="953" ht="15">
      <c r="G953" s="47">
        <v>788.66</v>
      </c>
    </row>
    <row r="954" ht="15">
      <c r="G954" s="47">
        <v>787.62</v>
      </c>
    </row>
    <row r="955" ht="15">
      <c r="G955" s="47">
        <v>787.05</v>
      </c>
    </row>
    <row r="956" ht="15">
      <c r="G956" s="47">
        <v>786.15</v>
      </c>
    </row>
    <row r="957" ht="15">
      <c r="G957" s="47">
        <v>785.21</v>
      </c>
    </row>
    <row r="958" ht="15">
      <c r="G958" s="47">
        <v>783.06</v>
      </c>
    </row>
    <row r="959" ht="15">
      <c r="G959" s="47">
        <v>782.94</v>
      </c>
    </row>
    <row r="960" ht="15">
      <c r="G960" s="47">
        <v>782.62</v>
      </c>
    </row>
    <row r="961" ht="15">
      <c r="G961" s="47">
        <v>778.62</v>
      </c>
    </row>
    <row r="962" ht="15">
      <c r="G962" s="47">
        <v>775.65</v>
      </c>
    </row>
    <row r="963" ht="15">
      <c r="G963" s="47">
        <v>767.83</v>
      </c>
    </row>
    <row r="964" ht="15">
      <c r="G964" s="47">
        <v>767.67</v>
      </c>
    </row>
    <row r="965" ht="15">
      <c r="G965" s="47">
        <v>765.66</v>
      </c>
    </row>
    <row r="966" ht="15">
      <c r="G966" s="47">
        <v>762.91</v>
      </c>
    </row>
    <row r="967" ht="15">
      <c r="G967" s="47">
        <v>762.01</v>
      </c>
    </row>
    <row r="968" ht="15">
      <c r="G968" s="47">
        <v>760.29</v>
      </c>
    </row>
    <row r="969" ht="15">
      <c r="G969" s="47">
        <v>757.41</v>
      </c>
    </row>
    <row r="970" ht="15">
      <c r="G970" s="47">
        <v>756.37</v>
      </c>
    </row>
    <row r="971" ht="15">
      <c r="G971" s="47">
        <v>755.52</v>
      </c>
    </row>
    <row r="972" ht="15">
      <c r="G972" s="47">
        <v>749.43</v>
      </c>
    </row>
    <row r="973" ht="15">
      <c r="G973" s="47">
        <v>748.49</v>
      </c>
    </row>
    <row r="974" ht="15">
      <c r="G974" s="47">
        <v>748.03</v>
      </c>
    </row>
    <row r="975" ht="15">
      <c r="G975" s="47">
        <v>745.42</v>
      </c>
    </row>
    <row r="976" ht="15">
      <c r="G976" s="47">
        <v>744.82</v>
      </c>
    </row>
    <row r="977" ht="15">
      <c r="G977" s="47">
        <v>744.44</v>
      </c>
    </row>
    <row r="978" ht="15">
      <c r="G978" s="47">
        <v>741.04</v>
      </c>
    </row>
    <row r="979" ht="15">
      <c r="G979" s="47">
        <v>740.51</v>
      </c>
    </row>
    <row r="980" ht="15">
      <c r="G980" s="47">
        <v>740</v>
      </c>
    </row>
    <row r="981" ht="15">
      <c r="G981" s="47">
        <v>738.72</v>
      </c>
    </row>
    <row r="982" ht="15">
      <c r="G982" s="47">
        <v>737.56</v>
      </c>
    </row>
    <row r="983" ht="15">
      <c r="G983" s="47">
        <v>737.52</v>
      </c>
    </row>
    <row r="984" ht="15">
      <c r="G984" s="47">
        <v>737.25</v>
      </c>
    </row>
    <row r="985" ht="15">
      <c r="G985" s="47">
        <v>735.16</v>
      </c>
    </row>
    <row r="986" ht="15">
      <c r="G986" s="47">
        <v>728.59</v>
      </c>
    </row>
    <row r="987" ht="15">
      <c r="G987" s="47">
        <v>726.97</v>
      </c>
    </row>
    <row r="988" ht="15">
      <c r="G988" s="47">
        <v>726.84</v>
      </c>
    </row>
    <row r="989" ht="15">
      <c r="G989" s="47">
        <v>723.56</v>
      </c>
    </row>
    <row r="990" ht="15">
      <c r="G990" s="47">
        <v>722.9</v>
      </c>
    </row>
    <row r="991" ht="15">
      <c r="G991" s="47">
        <v>722.15</v>
      </c>
    </row>
    <row r="992" ht="15">
      <c r="G992" s="47">
        <v>719.72</v>
      </c>
    </row>
    <row r="993" ht="15">
      <c r="G993" s="47">
        <v>716.95</v>
      </c>
    </row>
    <row r="994" ht="15">
      <c r="G994" s="47">
        <v>715.63</v>
      </c>
    </row>
    <row r="995" ht="15">
      <c r="G995" s="47">
        <v>711.73</v>
      </c>
    </row>
    <row r="996" ht="15">
      <c r="G996" s="47">
        <v>708.67</v>
      </c>
    </row>
    <row r="997" ht="15">
      <c r="G997" s="47">
        <v>708.04</v>
      </c>
    </row>
    <row r="998" ht="15">
      <c r="G998" s="47">
        <v>705.96</v>
      </c>
    </row>
    <row r="999" ht="15">
      <c r="G999" s="47">
        <v>703.94</v>
      </c>
    </row>
    <row r="1000" ht="15">
      <c r="G1000" s="47">
        <v>703.03</v>
      </c>
    </row>
    <row r="1001" ht="15">
      <c r="G1001" s="47">
        <v>701.89</v>
      </c>
    </row>
    <row r="1002" ht="15">
      <c r="G1002" s="47">
        <v>701.15</v>
      </c>
    </row>
    <row r="1003" ht="15">
      <c r="G1003" s="47">
        <v>695.09</v>
      </c>
    </row>
    <row r="1004" ht="15">
      <c r="G1004" s="47">
        <v>694.74</v>
      </c>
    </row>
    <row r="1005" ht="15">
      <c r="G1005" s="47">
        <v>692.7</v>
      </c>
    </row>
    <row r="1006" ht="15">
      <c r="G1006" s="47">
        <v>691.49</v>
      </c>
    </row>
    <row r="1007" ht="15">
      <c r="G1007" s="47">
        <v>689.99</v>
      </c>
    </row>
    <row r="1008" ht="15">
      <c r="G1008" s="47">
        <v>684.28</v>
      </c>
    </row>
    <row r="1009" ht="15">
      <c r="G1009" s="47">
        <v>684.25</v>
      </c>
    </row>
    <row r="1010" ht="15">
      <c r="G1010" s="47">
        <v>681.13</v>
      </c>
    </row>
    <row r="1011" ht="15">
      <c r="G1011" s="47">
        <v>680.8</v>
      </c>
    </row>
    <row r="1012" ht="15">
      <c r="G1012" s="47">
        <v>677.48</v>
      </c>
    </row>
    <row r="1013" ht="15">
      <c r="G1013" s="47">
        <v>673.24</v>
      </c>
    </row>
    <row r="1014" ht="15">
      <c r="G1014" s="47">
        <v>672.63</v>
      </c>
    </row>
    <row r="1015" ht="15">
      <c r="G1015" s="47">
        <v>671.93</v>
      </c>
    </row>
    <row r="1016" ht="15">
      <c r="G1016" s="47">
        <v>667.95</v>
      </c>
    </row>
    <row r="1017" ht="15">
      <c r="G1017" s="47">
        <v>664.81</v>
      </c>
    </row>
    <row r="1018" ht="15">
      <c r="G1018" s="47">
        <v>662.03</v>
      </c>
    </row>
    <row r="1019" ht="15">
      <c r="G1019" s="47">
        <v>661.9</v>
      </c>
    </row>
    <row r="1020" ht="15">
      <c r="G1020" s="47">
        <v>660.02</v>
      </c>
    </row>
    <row r="1021" ht="15">
      <c r="G1021" s="47">
        <v>659.78</v>
      </c>
    </row>
    <row r="1022" ht="15">
      <c r="G1022" s="47">
        <v>658.99</v>
      </c>
    </row>
    <row r="1023" ht="15">
      <c r="G1023" s="47">
        <v>658.06</v>
      </c>
    </row>
    <row r="1024" ht="15">
      <c r="G1024" s="47">
        <v>657.44</v>
      </c>
    </row>
    <row r="1025" ht="15">
      <c r="G1025" s="47">
        <v>655.53</v>
      </c>
    </row>
    <row r="1026" ht="15">
      <c r="G1026" s="47">
        <v>654.6</v>
      </c>
    </row>
    <row r="1027" ht="15">
      <c r="G1027" s="47">
        <v>653.34</v>
      </c>
    </row>
    <row r="1028" ht="15">
      <c r="G1028" s="47">
        <v>653.23</v>
      </c>
    </row>
    <row r="1029" ht="15">
      <c r="G1029" s="47">
        <v>650.29</v>
      </c>
    </row>
    <row r="1030" ht="15">
      <c r="G1030" s="47">
        <v>647.17</v>
      </c>
    </row>
    <row r="1031" ht="15">
      <c r="G1031" s="47">
        <v>645.66</v>
      </c>
    </row>
    <row r="1032" ht="15">
      <c r="G1032" s="47">
        <v>642.76</v>
      </c>
    </row>
    <row r="1033" ht="15">
      <c r="G1033" s="47">
        <v>641.47</v>
      </c>
    </row>
    <row r="1034" ht="15">
      <c r="G1034" s="47">
        <v>640.95</v>
      </c>
    </row>
    <row r="1035" ht="15">
      <c r="G1035" s="47">
        <v>638.95</v>
      </c>
    </row>
    <row r="1036" ht="15">
      <c r="G1036" s="47">
        <v>634.22</v>
      </c>
    </row>
    <row r="1037" ht="15">
      <c r="G1037" s="47">
        <v>629.06</v>
      </c>
    </row>
    <row r="1038" ht="15">
      <c r="G1038" s="47">
        <v>628.95</v>
      </c>
    </row>
    <row r="1039" ht="15">
      <c r="G1039" s="47">
        <v>628.22</v>
      </c>
    </row>
    <row r="1040" ht="15">
      <c r="G1040" s="47">
        <v>627.63</v>
      </c>
    </row>
    <row r="1041" ht="15">
      <c r="G1041" s="47">
        <v>625.83</v>
      </c>
    </row>
    <row r="1042" ht="15">
      <c r="G1042" s="47">
        <v>624.48</v>
      </c>
    </row>
    <row r="1043" ht="15">
      <c r="G1043" s="47">
        <v>623.78</v>
      </c>
    </row>
    <row r="1044" ht="15">
      <c r="G1044" s="47">
        <v>623.72</v>
      </c>
    </row>
    <row r="1045" ht="15">
      <c r="G1045" s="47">
        <v>622.68</v>
      </c>
    </row>
    <row r="1046" ht="15">
      <c r="G1046" s="47">
        <v>622.26</v>
      </c>
    </row>
    <row r="1047" ht="15">
      <c r="G1047" s="47">
        <v>622.16</v>
      </c>
    </row>
    <row r="1048" ht="15">
      <c r="G1048" s="47">
        <v>619.78</v>
      </c>
    </row>
    <row r="1049" ht="15">
      <c r="G1049" s="47">
        <v>619.2</v>
      </c>
    </row>
    <row r="1050" ht="15">
      <c r="G1050" s="47">
        <v>615.9</v>
      </c>
    </row>
    <row r="1051" ht="15">
      <c r="G1051" s="47">
        <v>613.9</v>
      </c>
    </row>
    <row r="1052" ht="15">
      <c r="G1052" s="47">
        <v>613.62</v>
      </c>
    </row>
    <row r="1053" ht="15">
      <c r="G1053" s="47">
        <v>613.59</v>
      </c>
    </row>
    <row r="1054" ht="15">
      <c r="G1054" s="47">
        <v>607.2</v>
      </c>
    </row>
    <row r="1055" ht="15">
      <c r="G1055" s="47">
        <v>606.58</v>
      </c>
    </row>
    <row r="1056" ht="15">
      <c r="G1056" s="47">
        <v>605.54</v>
      </c>
    </row>
    <row r="1057" ht="15">
      <c r="G1057" s="47">
        <v>605.45</v>
      </c>
    </row>
    <row r="1058" ht="15">
      <c r="G1058" s="47">
        <v>600.51</v>
      </c>
    </row>
    <row r="1059" ht="15">
      <c r="G1059" s="47">
        <v>599.54</v>
      </c>
    </row>
    <row r="1060" ht="15">
      <c r="G1060" s="47">
        <v>597.29</v>
      </c>
    </row>
    <row r="1061" ht="15">
      <c r="G1061" s="47">
        <v>596.84</v>
      </c>
    </row>
    <row r="1062" ht="15">
      <c r="G1062" s="47">
        <v>596.59</v>
      </c>
    </row>
    <row r="1063" ht="15">
      <c r="G1063" s="47">
        <v>595.59</v>
      </c>
    </row>
    <row r="1064" ht="15">
      <c r="G1064" s="47">
        <v>593.11</v>
      </c>
    </row>
    <row r="1065" ht="15">
      <c r="G1065" s="47">
        <v>593.09</v>
      </c>
    </row>
    <row r="1066" ht="15">
      <c r="G1066" s="47">
        <v>590.53</v>
      </c>
    </row>
    <row r="1067" ht="15">
      <c r="G1067" s="47">
        <v>590.09</v>
      </c>
    </row>
    <row r="1068" ht="15">
      <c r="G1068" s="47">
        <v>588.65</v>
      </c>
    </row>
    <row r="1069" ht="15">
      <c r="G1069" s="47">
        <v>588</v>
      </c>
    </row>
    <row r="1070" ht="15">
      <c r="G1070" s="47">
        <v>586.92</v>
      </c>
    </row>
    <row r="1071" ht="15">
      <c r="G1071" s="47">
        <v>584.51</v>
      </c>
    </row>
    <row r="1072" ht="15">
      <c r="G1072" s="47">
        <v>583.63</v>
      </c>
    </row>
    <row r="1073" ht="15">
      <c r="G1073" s="47">
        <v>583.61</v>
      </c>
    </row>
    <row r="1074" ht="15">
      <c r="G1074" s="47">
        <v>578.45</v>
      </c>
    </row>
    <row r="1075" ht="15">
      <c r="G1075" s="47">
        <v>577.06</v>
      </c>
    </row>
    <row r="1076" ht="15">
      <c r="G1076" s="47">
        <v>573.56</v>
      </c>
    </row>
    <row r="1077" ht="15">
      <c r="G1077" s="47">
        <v>571.5</v>
      </c>
    </row>
    <row r="1078" ht="15">
      <c r="G1078" s="47">
        <v>570.93</v>
      </c>
    </row>
    <row r="1079" ht="15">
      <c r="G1079" s="47">
        <v>570.86</v>
      </c>
    </row>
    <row r="1080" ht="15">
      <c r="G1080" s="47">
        <v>570.82</v>
      </c>
    </row>
    <row r="1081" ht="15">
      <c r="G1081" s="47">
        <v>570.69</v>
      </c>
    </row>
    <row r="1082" ht="15">
      <c r="G1082" s="47">
        <v>568.46</v>
      </c>
    </row>
    <row r="1083" ht="15">
      <c r="G1083" s="47">
        <v>568.16</v>
      </c>
    </row>
    <row r="1084" ht="15">
      <c r="G1084" s="47">
        <v>565.63</v>
      </c>
    </row>
    <row r="1085" ht="15">
      <c r="G1085" s="47">
        <v>562.76</v>
      </c>
    </row>
    <row r="1086" ht="15">
      <c r="G1086" s="47">
        <v>561.27</v>
      </c>
    </row>
    <row r="1087" ht="15">
      <c r="G1087" s="47">
        <v>561.09</v>
      </c>
    </row>
    <row r="1088" ht="15">
      <c r="G1088" s="47">
        <v>559.43</v>
      </c>
    </row>
    <row r="1089" ht="15">
      <c r="G1089" s="47">
        <v>559.05</v>
      </c>
    </row>
    <row r="1090" ht="15">
      <c r="G1090" s="47">
        <v>557.53</v>
      </c>
    </row>
    <row r="1091" ht="15">
      <c r="G1091" s="47">
        <v>554.96</v>
      </c>
    </row>
    <row r="1092" ht="15">
      <c r="G1092" s="47">
        <v>550.64</v>
      </c>
    </row>
    <row r="1093" ht="15">
      <c r="G1093" s="47">
        <v>544.72</v>
      </c>
    </row>
    <row r="1094" ht="15">
      <c r="G1094" s="47">
        <v>542.77</v>
      </c>
    </row>
    <row r="1095" ht="15">
      <c r="G1095" s="47">
        <v>541.59</v>
      </c>
    </row>
    <row r="1096" ht="15">
      <c r="G1096" s="47">
        <v>539.05</v>
      </c>
    </row>
    <row r="1097" ht="15">
      <c r="G1097" s="47">
        <v>537.81</v>
      </c>
    </row>
    <row r="1098" ht="15">
      <c r="G1098" s="47">
        <v>536.12</v>
      </c>
    </row>
    <row r="1099" ht="15">
      <c r="G1099" s="47">
        <v>532.99</v>
      </c>
    </row>
    <row r="1100" ht="15">
      <c r="G1100" s="47">
        <v>531.91</v>
      </c>
    </row>
    <row r="1101" ht="15">
      <c r="G1101" s="47">
        <v>531.78</v>
      </c>
    </row>
    <row r="1102" ht="15">
      <c r="G1102" s="47">
        <v>531.51</v>
      </c>
    </row>
    <row r="1103" ht="15">
      <c r="G1103" s="47">
        <v>529.77</v>
      </c>
    </row>
    <row r="1104" ht="15">
      <c r="G1104" s="47">
        <v>528.63</v>
      </c>
    </row>
    <row r="1105" ht="15">
      <c r="G1105" s="47">
        <v>528.22</v>
      </c>
    </row>
    <row r="1106" ht="15">
      <c r="G1106" s="47">
        <v>527.66</v>
      </c>
    </row>
    <row r="1107" ht="15">
      <c r="G1107" s="47">
        <v>526.88</v>
      </c>
    </row>
    <row r="1108" ht="15">
      <c r="G1108" s="47">
        <v>525.86</v>
      </c>
    </row>
    <row r="1109" ht="15">
      <c r="G1109" s="47">
        <v>524.4</v>
      </c>
    </row>
    <row r="1110" ht="15">
      <c r="G1110" s="47">
        <v>519.59</v>
      </c>
    </row>
    <row r="1111" ht="15">
      <c r="G1111" s="47">
        <v>516.94</v>
      </c>
    </row>
    <row r="1112" ht="15">
      <c r="G1112" s="47">
        <v>516.84</v>
      </c>
    </row>
    <row r="1113" ht="15">
      <c r="G1113" s="47">
        <v>515.74</v>
      </c>
    </row>
    <row r="1114" ht="15">
      <c r="G1114" s="47">
        <v>513.53</v>
      </c>
    </row>
    <row r="1115" ht="15">
      <c r="G1115" s="47">
        <v>511.4</v>
      </c>
    </row>
    <row r="1116" ht="15">
      <c r="G1116" s="47">
        <v>511.23</v>
      </c>
    </row>
    <row r="1117" ht="15">
      <c r="G1117" s="47">
        <v>506.75</v>
      </c>
    </row>
    <row r="1118" ht="15">
      <c r="G1118" s="47">
        <v>504.37</v>
      </c>
    </row>
    <row r="1119" ht="15">
      <c r="G1119" s="47">
        <v>503.85</v>
      </c>
    </row>
    <row r="1120" ht="15">
      <c r="G1120" s="47">
        <v>500.73</v>
      </c>
    </row>
    <row r="1121" ht="15">
      <c r="G1121" s="47">
        <v>499.61</v>
      </c>
    </row>
    <row r="1122" ht="15">
      <c r="G1122" s="47">
        <v>494.13</v>
      </c>
    </row>
    <row r="1123" ht="15">
      <c r="G1123" s="47">
        <v>489.67</v>
      </c>
    </row>
    <row r="1124" ht="15">
      <c r="G1124" s="47">
        <v>489.52</v>
      </c>
    </row>
    <row r="1125" ht="15">
      <c r="G1125" s="47">
        <v>488.01</v>
      </c>
    </row>
    <row r="1126" ht="15">
      <c r="G1126" s="47">
        <v>487.13</v>
      </c>
    </row>
    <row r="1127" ht="15">
      <c r="G1127" s="47">
        <v>484.26</v>
      </c>
    </row>
    <row r="1128" ht="15">
      <c r="G1128" s="47">
        <v>482.9</v>
      </c>
    </row>
    <row r="1129" ht="15">
      <c r="G1129" s="47">
        <v>482.86</v>
      </c>
    </row>
    <row r="1130" ht="15">
      <c r="G1130" s="47">
        <v>481.48</v>
      </c>
    </row>
    <row r="1131" ht="15">
      <c r="G1131" s="47">
        <v>480.47</v>
      </c>
    </row>
    <row r="1132" ht="15">
      <c r="G1132" s="47">
        <v>474.92</v>
      </c>
    </row>
    <row r="1133" ht="15">
      <c r="G1133" s="47">
        <v>474.9</v>
      </c>
    </row>
    <row r="1134" ht="15">
      <c r="G1134" s="47">
        <v>474.23</v>
      </c>
    </row>
    <row r="1135" ht="15">
      <c r="G1135" s="47">
        <v>468.83</v>
      </c>
    </row>
    <row r="1136" ht="15">
      <c r="G1136" s="47">
        <v>468.14</v>
      </c>
    </row>
    <row r="1137" ht="15">
      <c r="G1137" s="47">
        <v>466.82</v>
      </c>
    </row>
    <row r="1138" ht="15">
      <c r="G1138" s="47">
        <v>466.79</v>
      </c>
    </row>
    <row r="1139" ht="15">
      <c r="G1139" s="47">
        <v>465.72</v>
      </c>
    </row>
    <row r="1140" ht="15">
      <c r="G1140" s="47">
        <v>465.66</v>
      </c>
    </row>
    <row r="1141" ht="15">
      <c r="G1141" s="47">
        <v>464.1</v>
      </c>
    </row>
    <row r="1142" ht="15">
      <c r="G1142" s="47">
        <v>463.19</v>
      </c>
    </row>
    <row r="1143" ht="15">
      <c r="G1143" s="47">
        <v>462.81</v>
      </c>
    </row>
    <row r="1144" ht="15">
      <c r="G1144" s="47">
        <v>460.96</v>
      </c>
    </row>
    <row r="1145" ht="15">
      <c r="G1145" s="47">
        <v>460.82</v>
      </c>
    </row>
    <row r="1146" ht="15">
      <c r="G1146" s="47">
        <v>459.39</v>
      </c>
    </row>
    <row r="1147" ht="15">
      <c r="G1147" s="47">
        <v>459.12</v>
      </c>
    </row>
    <row r="1148" ht="15">
      <c r="G1148" s="47">
        <v>458.36</v>
      </c>
    </row>
    <row r="1149" ht="15">
      <c r="G1149" s="47">
        <v>458.14</v>
      </c>
    </row>
    <row r="1150" ht="15">
      <c r="G1150" s="47">
        <v>455.34</v>
      </c>
    </row>
    <row r="1151" ht="15">
      <c r="G1151" s="47">
        <v>453.33</v>
      </c>
    </row>
    <row r="1152" ht="15">
      <c r="G1152" s="47">
        <v>449.19</v>
      </c>
    </row>
    <row r="1153" ht="15">
      <c r="G1153" s="47">
        <v>446.91</v>
      </c>
    </row>
    <row r="1154" ht="15">
      <c r="G1154" s="47">
        <v>446.69</v>
      </c>
    </row>
    <row r="1155" ht="15">
      <c r="G1155" s="47">
        <v>445.87</v>
      </c>
    </row>
    <row r="1156" ht="15">
      <c r="G1156" s="47">
        <v>442.88</v>
      </c>
    </row>
    <row r="1157" ht="15">
      <c r="G1157" s="47">
        <v>441.12</v>
      </c>
    </row>
    <row r="1158" ht="15">
      <c r="G1158" s="47">
        <v>441</v>
      </c>
    </row>
    <row r="1159" ht="15">
      <c r="G1159" s="47">
        <v>440.31</v>
      </c>
    </row>
    <row r="1160" ht="15">
      <c r="G1160" s="47">
        <v>440.01</v>
      </c>
    </row>
    <row r="1161" ht="15">
      <c r="G1161" s="47">
        <v>439.6</v>
      </c>
    </row>
    <row r="1162" ht="15">
      <c r="G1162" s="47">
        <v>439.08</v>
      </c>
    </row>
    <row r="1163" ht="15">
      <c r="G1163" s="47">
        <v>437.77</v>
      </c>
    </row>
    <row r="1164" ht="15">
      <c r="G1164" s="47">
        <v>436.89</v>
      </c>
    </row>
    <row r="1165" ht="15">
      <c r="G1165" s="47">
        <v>436.77</v>
      </c>
    </row>
    <row r="1166" ht="15">
      <c r="G1166" s="47">
        <v>436.74</v>
      </c>
    </row>
    <row r="1167" ht="15">
      <c r="G1167" s="47">
        <v>434.46</v>
      </c>
    </row>
    <row r="1168" ht="15">
      <c r="G1168" s="47">
        <v>433.62</v>
      </c>
    </row>
    <row r="1169" ht="15">
      <c r="G1169" s="47">
        <v>433.6</v>
      </c>
    </row>
    <row r="1170" ht="15">
      <c r="G1170" s="47">
        <v>433.3</v>
      </c>
    </row>
    <row r="1171" ht="15">
      <c r="G1171" s="47">
        <v>433.23</v>
      </c>
    </row>
    <row r="1172" ht="15">
      <c r="G1172" s="47">
        <v>433.06</v>
      </c>
    </row>
    <row r="1173" ht="15">
      <c r="G1173" s="47">
        <v>430.49</v>
      </c>
    </row>
    <row r="1174" ht="15">
      <c r="G1174" s="47">
        <v>430.11</v>
      </c>
    </row>
    <row r="1175" ht="15">
      <c r="G1175" s="47">
        <v>429.36</v>
      </c>
    </row>
    <row r="1176" ht="15">
      <c r="G1176" s="47">
        <v>428.75</v>
      </c>
    </row>
    <row r="1177" ht="15">
      <c r="G1177" s="47">
        <v>428.49</v>
      </c>
    </row>
    <row r="1178" ht="15">
      <c r="G1178" s="47">
        <v>428</v>
      </c>
    </row>
    <row r="1179" ht="15">
      <c r="G1179" s="47">
        <v>427.63</v>
      </c>
    </row>
    <row r="1180" ht="15">
      <c r="G1180" s="47">
        <v>426.44</v>
      </c>
    </row>
    <row r="1181" ht="15">
      <c r="G1181" s="47">
        <v>426.09</v>
      </c>
    </row>
    <row r="1182" ht="15">
      <c r="G1182" s="47">
        <v>425.65</v>
      </c>
    </row>
    <row r="1183" ht="15">
      <c r="G1183" s="47">
        <v>425.09</v>
      </c>
    </row>
    <row r="1184" ht="15">
      <c r="G1184" s="47">
        <v>423.77</v>
      </c>
    </row>
    <row r="1185" ht="15">
      <c r="G1185" s="47">
        <v>421.94</v>
      </c>
    </row>
    <row r="1186" ht="15">
      <c r="G1186" s="47">
        <v>418.71</v>
      </c>
    </row>
    <row r="1187" ht="15">
      <c r="G1187" s="47">
        <v>418.09</v>
      </c>
    </row>
    <row r="1188" ht="15">
      <c r="G1188" s="47">
        <v>417.85</v>
      </c>
    </row>
    <row r="1189" ht="15">
      <c r="G1189" s="47">
        <v>414.19</v>
      </c>
    </row>
    <row r="1190" ht="15">
      <c r="G1190" s="47">
        <v>409.47</v>
      </c>
    </row>
    <row r="1191" ht="15">
      <c r="G1191" s="47">
        <v>408.13</v>
      </c>
    </row>
    <row r="1192" ht="15">
      <c r="G1192" s="47">
        <v>406.23</v>
      </c>
    </row>
    <row r="1193" ht="15">
      <c r="G1193" s="47">
        <v>405.15</v>
      </c>
    </row>
    <row r="1194" ht="15">
      <c r="G1194" s="47">
        <v>403.89</v>
      </c>
    </row>
    <row r="1195" ht="15">
      <c r="G1195" s="47">
        <v>403.81</v>
      </c>
    </row>
    <row r="1196" ht="15">
      <c r="G1196" s="47">
        <v>402.72</v>
      </c>
    </row>
    <row r="1197" ht="15">
      <c r="G1197" s="47">
        <v>401.96</v>
      </c>
    </row>
    <row r="1198" ht="15">
      <c r="G1198" s="47">
        <v>398.98</v>
      </c>
    </row>
    <row r="1199" ht="15">
      <c r="G1199" s="47">
        <v>394.84</v>
      </c>
    </row>
    <row r="1200" ht="15">
      <c r="G1200" s="47">
        <v>394.57</v>
      </c>
    </row>
    <row r="1201" ht="15">
      <c r="G1201" s="47">
        <v>388.5</v>
      </c>
    </row>
    <row r="1202" ht="15">
      <c r="G1202" s="47">
        <v>388.25</v>
      </c>
    </row>
    <row r="1203" ht="15">
      <c r="G1203" s="47">
        <v>388.04</v>
      </c>
    </row>
    <row r="1204" ht="15">
      <c r="G1204" s="47">
        <v>387.67</v>
      </c>
    </row>
    <row r="1205" ht="15">
      <c r="G1205" s="47">
        <v>386.3</v>
      </c>
    </row>
    <row r="1206" ht="15">
      <c r="G1206" s="47">
        <v>385.79</v>
      </c>
    </row>
    <row r="1207" ht="15">
      <c r="G1207" s="47">
        <v>385.73</v>
      </c>
    </row>
    <row r="1208" ht="15">
      <c r="G1208" s="47">
        <v>385.56</v>
      </c>
    </row>
    <row r="1209" ht="15">
      <c r="G1209" s="47">
        <v>383.18</v>
      </c>
    </row>
    <row r="1210" ht="15">
      <c r="G1210" s="47">
        <v>378.99</v>
      </c>
    </row>
    <row r="1211" ht="15">
      <c r="G1211" s="47">
        <v>378.77</v>
      </c>
    </row>
    <row r="1212" ht="15">
      <c r="G1212" s="47">
        <v>377.69</v>
      </c>
    </row>
    <row r="1213" ht="15">
      <c r="G1213" s="47">
        <v>377.53</v>
      </c>
    </row>
    <row r="1214" ht="15">
      <c r="G1214" s="47">
        <v>375.58</v>
      </c>
    </row>
    <row r="1215" ht="15">
      <c r="G1215" s="47">
        <v>375.26</v>
      </c>
    </row>
    <row r="1216" ht="15">
      <c r="G1216" s="47">
        <v>373.94</v>
      </c>
    </row>
    <row r="1217" ht="15">
      <c r="G1217" s="47">
        <v>372.72</v>
      </c>
    </row>
    <row r="1218" ht="15">
      <c r="G1218" s="47">
        <v>372.28</v>
      </c>
    </row>
    <row r="1219" ht="15">
      <c r="G1219" s="47">
        <v>369.93</v>
      </c>
    </row>
    <row r="1220" ht="15">
      <c r="G1220" s="47">
        <v>368.13</v>
      </c>
    </row>
    <row r="1221" ht="15">
      <c r="G1221" s="47">
        <v>367.39</v>
      </c>
    </row>
    <row r="1222" ht="15">
      <c r="G1222" s="47">
        <v>367</v>
      </c>
    </row>
    <row r="1223" ht="15">
      <c r="G1223" s="47">
        <v>366.67</v>
      </c>
    </row>
    <row r="1224" ht="15">
      <c r="G1224" s="47">
        <v>366.6</v>
      </c>
    </row>
    <row r="1225" ht="15">
      <c r="G1225" s="47">
        <v>365.03</v>
      </c>
    </row>
    <row r="1226" ht="15">
      <c r="G1226" s="47">
        <v>360.81</v>
      </c>
    </row>
    <row r="1227" ht="15">
      <c r="G1227" s="47">
        <v>360.7</v>
      </c>
    </row>
    <row r="1228" ht="15">
      <c r="G1228" s="47">
        <v>360.07</v>
      </c>
    </row>
    <row r="1229" ht="15">
      <c r="G1229" s="47">
        <v>359.86</v>
      </c>
    </row>
    <row r="1230" ht="15">
      <c r="G1230" s="47">
        <v>359.08</v>
      </c>
    </row>
    <row r="1231" ht="15">
      <c r="G1231" s="47">
        <v>358.35</v>
      </c>
    </row>
    <row r="1232" ht="15">
      <c r="G1232" s="47">
        <v>357.21</v>
      </c>
    </row>
    <row r="1233" ht="15">
      <c r="G1233" s="47">
        <v>356.12</v>
      </c>
    </row>
    <row r="1234" ht="15">
      <c r="G1234" s="47">
        <v>354.33</v>
      </c>
    </row>
    <row r="1235" ht="15">
      <c r="G1235" s="47">
        <v>352.61</v>
      </c>
    </row>
    <row r="1236" ht="15">
      <c r="G1236" s="47">
        <v>352.23</v>
      </c>
    </row>
    <row r="1237" ht="15">
      <c r="G1237" s="47">
        <v>351.38</v>
      </c>
    </row>
    <row r="1238" ht="15">
      <c r="G1238" s="47">
        <v>350.78</v>
      </c>
    </row>
    <row r="1239" ht="15">
      <c r="G1239" s="47">
        <v>350.19</v>
      </c>
    </row>
    <row r="1240" ht="15">
      <c r="G1240" s="47">
        <v>348.32</v>
      </c>
    </row>
    <row r="1241" ht="15">
      <c r="G1241" s="47">
        <v>348.01</v>
      </c>
    </row>
    <row r="1242" ht="15">
      <c r="G1242" s="47">
        <v>347.31</v>
      </c>
    </row>
    <row r="1243" ht="15">
      <c r="G1243" s="47">
        <v>347.05</v>
      </c>
    </row>
    <row r="1244" ht="15">
      <c r="G1244" s="47">
        <v>345.8</v>
      </c>
    </row>
    <row r="1245" ht="15">
      <c r="G1245" s="47">
        <v>344.07</v>
      </c>
    </row>
    <row r="1246" ht="15">
      <c r="G1246" s="47">
        <v>341.45</v>
      </c>
    </row>
    <row r="1247" ht="15">
      <c r="G1247" s="47">
        <v>340.69</v>
      </c>
    </row>
    <row r="1248" ht="15">
      <c r="G1248" s="47">
        <v>338.88</v>
      </c>
    </row>
    <row r="1249" ht="15">
      <c r="G1249" s="47">
        <v>335.51</v>
      </c>
    </row>
    <row r="1250" ht="15">
      <c r="G1250" s="47">
        <v>333.75</v>
      </c>
    </row>
    <row r="1251" ht="15">
      <c r="G1251" s="47">
        <v>333.69</v>
      </c>
    </row>
    <row r="1252" ht="15">
      <c r="G1252" s="47">
        <v>331.13</v>
      </c>
    </row>
    <row r="1253" ht="15">
      <c r="G1253" s="47">
        <v>330.46</v>
      </c>
    </row>
    <row r="1254" ht="15">
      <c r="G1254" s="47">
        <v>329.65</v>
      </c>
    </row>
    <row r="1255" ht="15">
      <c r="G1255" s="47">
        <v>329.59</v>
      </c>
    </row>
    <row r="1256" ht="15">
      <c r="G1256" s="47">
        <v>329.39</v>
      </c>
    </row>
    <row r="1257" ht="15">
      <c r="G1257" s="47">
        <v>328.53</v>
      </c>
    </row>
    <row r="1258" ht="15">
      <c r="G1258" s="47">
        <v>328.43</v>
      </c>
    </row>
    <row r="1259" ht="15">
      <c r="G1259" s="47">
        <v>327.62</v>
      </c>
    </row>
    <row r="1260" ht="15">
      <c r="G1260" s="47">
        <v>327.43</v>
      </c>
    </row>
    <row r="1261" ht="15">
      <c r="G1261" s="47">
        <v>324.2</v>
      </c>
    </row>
    <row r="1262" ht="15">
      <c r="G1262" s="47">
        <v>322.81</v>
      </c>
    </row>
    <row r="1263" ht="15">
      <c r="G1263" s="47">
        <v>322.49</v>
      </c>
    </row>
    <row r="1264" ht="15">
      <c r="G1264" s="47">
        <v>322.32</v>
      </c>
    </row>
    <row r="1265" ht="15">
      <c r="G1265" s="47">
        <v>321.31</v>
      </c>
    </row>
    <row r="1266" ht="15">
      <c r="G1266" s="47">
        <v>320.99</v>
      </c>
    </row>
    <row r="1267" ht="15">
      <c r="G1267" s="47">
        <v>320.71</v>
      </c>
    </row>
    <row r="1268" ht="15">
      <c r="G1268" s="47">
        <v>318.16</v>
      </c>
    </row>
    <row r="1269" ht="15">
      <c r="G1269" s="47">
        <v>317.87</v>
      </c>
    </row>
    <row r="1270" ht="15">
      <c r="G1270" s="47">
        <v>316.64</v>
      </c>
    </row>
    <row r="1271" ht="15">
      <c r="G1271" s="47">
        <v>316.43</v>
      </c>
    </row>
    <row r="1272" ht="15">
      <c r="G1272" s="47">
        <v>315.07</v>
      </c>
    </row>
    <row r="1273" ht="15">
      <c r="G1273" s="47">
        <v>314.46</v>
      </c>
    </row>
    <row r="1274" ht="15">
      <c r="G1274" s="47">
        <v>314.24</v>
      </c>
    </row>
    <row r="1275" ht="15">
      <c r="G1275" s="47">
        <v>308.16</v>
      </c>
    </row>
    <row r="1276" ht="15">
      <c r="G1276" s="47">
        <v>307.97</v>
      </c>
    </row>
    <row r="1277" ht="15">
      <c r="G1277" s="47">
        <v>307.78</v>
      </c>
    </row>
    <row r="1278" ht="15">
      <c r="G1278" s="47">
        <v>307.38</v>
      </c>
    </row>
    <row r="1279" ht="15">
      <c r="G1279" s="47">
        <v>304.56</v>
      </c>
    </row>
    <row r="1280" ht="15">
      <c r="G1280" s="47">
        <v>302.66</v>
      </c>
    </row>
    <row r="1281" ht="15">
      <c r="G1281" s="47">
        <v>299.75</v>
      </c>
    </row>
    <row r="1282" ht="15">
      <c r="G1282" s="47">
        <v>299.58</v>
      </c>
    </row>
    <row r="1283" ht="15">
      <c r="G1283" s="47">
        <v>299.1</v>
      </c>
    </row>
    <row r="1284" ht="15">
      <c r="G1284" s="47">
        <v>295.86</v>
      </c>
    </row>
    <row r="1285" ht="15">
      <c r="G1285" s="47">
        <v>293.56</v>
      </c>
    </row>
    <row r="1286" ht="15">
      <c r="G1286" s="47">
        <v>292.43</v>
      </c>
    </row>
    <row r="1287" ht="15">
      <c r="G1287" s="47">
        <v>291.91</v>
      </c>
    </row>
    <row r="1288" ht="15">
      <c r="G1288" s="47">
        <v>291.87</v>
      </c>
    </row>
    <row r="1289" ht="15">
      <c r="G1289" s="47">
        <v>290.83</v>
      </c>
    </row>
    <row r="1290" ht="15">
      <c r="G1290" s="47">
        <v>288.32</v>
      </c>
    </row>
    <row r="1291" ht="15">
      <c r="G1291" s="47">
        <v>288.08</v>
      </c>
    </row>
    <row r="1292" ht="15">
      <c r="G1292" s="47">
        <v>287.02</v>
      </c>
    </row>
    <row r="1293" ht="15">
      <c r="G1293" s="47">
        <v>285.63</v>
      </c>
    </row>
    <row r="1294" ht="15">
      <c r="G1294" s="47">
        <v>284.17</v>
      </c>
    </row>
    <row r="1295" ht="15">
      <c r="G1295" s="47">
        <v>283.72</v>
      </c>
    </row>
    <row r="1296" ht="15">
      <c r="G1296" s="47">
        <v>283.21</v>
      </c>
    </row>
    <row r="1297" ht="15">
      <c r="G1297" s="47">
        <v>283.17</v>
      </c>
    </row>
    <row r="1298" ht="15">
      <c r="G1298" s="47">
        <v>281.61</v>
      </c>
    </row>
    <row r="1299" ht="15">
      <c r="G1299" s="47">
        <v>279.8</v>
      </c>
    </row>
    <row r="1300" ht="15">
      <c r="G1300" s="47">
        <v>278.05</v>
      </c>
    </row>
    <row r="1301" ht="15">
      <c r="G1301" s="47">
        <v>276.82</v>
      </c>
    </row>
    <row r="1302" ht="15">
      <c r="G1302" s="47">
        <v>275.25</v>
      </c>
    </row>
    <row r="1303" ht="15">
      <c r="G1303" s="47">
        <v>275.12</v>
      </c>
    </row>
    <row r="1304" ht="15">
      <c r="G1304" s="47">
        <v>273.3</v>
      </c>
    </row>
    <row r="1305" ht="15">
      <c r="G1305" s="47">
        <v>271.88</v>
      </c>
    </row>
    <row r="1306" ht="15">
      <c r="G1306" s="47">
        <v>271.06</v>
      </c>
    </row>
    <row r="1307" ht="15">
      <c r="G1307" s="47">
        <v>268.98</v>
      </c>
    </row>
    <row r="1308" ht="15">
      <c r="G1308" s="47">
        <v>267.87</v>
      </c>
    </row>
    <row r="1309" ht="15">
      <c r="G1309" s="47">
        <v>266.73</v>
      </c>
    </row>
    <row r="1310" ht="15">
      <c r="G1310" s="47">
        <v>265.85</v>
      </c>
    </row>
    <row r="1311" ht="15">
      <c r="G1311" s="47">
        <v>263.95</v>
      </c>
    </row>
    <row r="1312" ht="15">
      <c r="G1312" s="47">
        <v>263.06</v>
      </c>
    </row>
    <row r="1313" ht="15">
      <c r="G1313" s="47">
        <v>261.69</v>
      </c>
    </row>
    <row r="1314" ht="15">
      <c r="G1314" s="47">
        <v>258.61</v>
      </c>
    </row>
    <row r="1315" ht="15">
      <c r="G1315" s="47">
        <v>256.8</v>
      </c>
    </row>
    <row r="1316" ht="15">
      <c r="G1316" s="47">
        <v>254.82</v>
      </c>
    </row>
    <row r="1317" ht="15">
      <c r="G1317" s="47">
        <v>253.25</v>
      </c>
    </row>
    <row r="1318" ht="15">
      <c r="G1318" s="47">
        <v>253.06</v>
      </c>
    </row>
    <row r="1319" ht="15">
      <c r="G1319" s="47">
        <v>252.47</v>
      </c>
    </row>
    <row r="1320" ht="15">
      <c r="G1320" s="47">
        <v>252.1</v>
      </c>
    </row>
    <row r="1321" ht="15">
      <c r="G1321" s="47">
        <v>250.85</v>
      </c>
    </row>
    <row r="1322" ht="15">
      <c r="G1322" s="47">
        <v>250.84</v>
      </c>
    </row>
    <row r="1323" ht="15">
      <c r="G1323" s="47">
        <v>249.09</v>
      </c>
    </row>
    <row r="1324" ht="15">
      <c r="G1324" s="47">
        <v>247.99</v>
      </c>
    </row>
    <row r="1325" ht="15">
      <c r="G1325" s="47">
        <v>247.93</v>
      </c>
    </row>
    <row r="1326" ht="15">
      <c r="G1326" s="47">
        <v>246.25</v>
      </c>
    </row>
    <row r="1327" ht="15">
      <c r="G1327" s="47">
        <v>245.65</v>
      </c>
    </row>
    <row r="1328" ht="15">
      <c r="G1328" s="47">
        <v>243.9</v>
      </c>
    </row>
    <row r="1329" ht="15">
      <c r="G1329" s="47">
        <v>241.04</v>
      </c>
    </row>
    <row r="1330" ht="15">
      <c r="G1330" s="47">
        <v>240.85</v>
      </c>
    </row>
    <row r="1331" ht="15">
      <c r="G1331" s="47">
        <v>240.38</v>
      </c>
    </row>
    <row r="1332" ht="15">
      <c r="G1332" s="47">
        <v>239.54</v>
      </c>
    </row>
    <row r="1333" ht="15">
      <c r="G1333" s="47">
        <v>238.86</v>
      </c>
    </row>
    <row r="1334" ht="15">
      <c r="G1334" s="47">
        <v>237.1</v>
      </c>
    </row>
    <row r="1335" ht="15">
      <c r="G1335" s="47">
        <v>236.84</v>
      </c>
    </row>
    <row r="1336" ht="15">
      <c r="G1336" s="47">
        <v>236.55</v>
      </c>
    </row>
    <row r="1337" ht="15">
      <c r="G1337" s="47">
        <v>235.13</v>
      </c>
    </row>
    <row r="1338" ht="15">
      <c r="G1338" s="47">
        <v>232.17</v>
      </c>
    </row>
    <row r="1339" ht="15">
      <c r="G1339" s="47">
        <v>231.42</v>
      </c>
    </row>
    <row r="1340" ht="15">
      <c r="G1340" s="47">
        <v>230.63</v>
      </c>
    </row>
    <row r="1341" ht="15">
      <c r="G1341" s="47">
        <v>229.15</v>
      </c>
    </row>
    <row r="1342" ht="15">
      <c r="G1342" s="47">
        <v>226.58</v>
      </c>
    </row>
    <row r="1343" ht="15">
      <c r="G1343" s="47">
        <v>226.41</v>
      </c>
    </row>
    <row r="1344" ht="15">
      <c r="G1344" s="47">
        <v>224.85</v>
      </c>
    </row>
    <row r="1345" ht="15">
      <c r="G1345" s="47">
        <v>224.28</v>
      </c>
    </row>
    <row r="1346" ht="15">
      <c r="G1346" s="47">
        <v>224.08</v>
      </c>
    </row>
    <row r="1347" ht="15">
      <c r="G1347" s="47">
        <v>222.34</v>
      </c>
    </row>
    <row r="1348" ht="15">
      <c r="G1348" s="47">
        <v>221.13</v>
      </c>
    </row>
    <row r="1349" ht="15">
      <c r="G1349" s="47">
        <v>220.67</v>
      </c>
    </row>
    <row r="1350" ht="15">
      <c r="G1350" s="47">
        <v>219.9</v>
      </c>
    </row>
    <row r="1351" ht="15">
      <c r="G1351" s="47">
        <v>218.47</v>
      </c>
    </row>
    <row r="1352" ht="15">
      <c r="G1352" s="47">
        <v>217.72</v>
      </c>
    </row>
    <row r="1353" ht="15">
      <c r="G1353" s="47">
        <v>216.75</v>
      </c>
    </row>
    <row r="1354" ht="15">
      <c r="G1354" s="47">
        <v>216.44</v>
      </c>
    </row>
    <row r="1355" ht="15">
      <c r="G1355" s="47">
        <v>214.53</v>
      </c>
    </row>
    <row r="1356" ht="15">
      <c r="G1356" s="47">
        <v>212.89</v>
      </c>
    </row>
    <row r="1357" ht="15">
      <c r="G1357" s="47">
        <v>212.67</v>
      </c>
    </row>
    <row r="1358" ht="15">
      <c r="G1358" s="47">
        <v>212.48</v>
      </c>
    </row>
    <row r="1359" ht="15">
      <c r="G1359" s="47">
        <v>211.8</v>
      </c>
    </row>
    <row r="1360" ht="15">
      <c r="G1360" s="47">
        <v>210.66</v>
      </c>
    </row>
    <row r="1361" ht="15">
      <c r="G1361" s="47">
        <v>210.46</v>
      </c>
    </row>
    <row r="1362" ht="15">
      <c r="G1362" s="47">
        <v>210.24</v>
      </c>
    </row>
    <row r="1363" ht="15">
      <c r="G1363" s="47">
        <v>210.01</v>
      </c>
    </row>
    <row r="1364" ht="15">
      <c r="G1364" s="47">
        <v>209.64</v>
      </c>
    </row>
    <row r="1365" ht="15">
      <c r="G1365" s="47">
        <v>208.94</v>
      </c>
    </row>
    <row r="1366" ht="15">
      <c r="G1366" s="47">
        <v>208.3</v>
      </c>
    </row>
    <row r="1367" ht="15">
      <c r="G1367" s="47">
        <v>205.73</v>
      </c>
    </row>
    <row r="1368" ht="15">
      <c r="G1368" s="47">
        <v>204.36</v>
      </c>
    </row>
    <row r="1369" ht="15">
      <c r="G1369" s="47">
        <v>203.57</v>
      </c>
    </row>
    <row r="1370" ht="15">
      <c r="G1370" s="47">
        <v>202.29</v>
      </c>
    </row>
    <row r="1371" ht="15">
      <c r="G1371" s="47">
        <v>201.69</v>
      </c>
    </row>
    <row r="1372" ht="15">
      <c r="G1372" s="47">
        <v>201.4</v>
      </c>
    </row>
    <row r="1373" ht="15">
      <c r="G1373" s="47">
        <v>200.85</v>
      </c>
    </row>
    <row r="1374" ht="15">
      <c r="G1374" s="47">
        <v>200.82</v>
      </c>
    </row>
    <row r="1375" ht="15">
      <c r="G1375" s="47">
        <v>200.71</v>
      </c>
    </row>
    <row r="1376" ht="15">
      <c r="G1376" s="47">
        <v>200.09</v>
      </c>
    </row>
    <row r="1377" ht="15">
      <c r="G1377" s="47">
        <v>198.95</v>
      </c>
    </row>
    <row r="1378" ht="15">
      <c r="G1378" s="47">
        <v>198.31</v>
      </c>
    </row>
    <row r="1379" ht="15">
      <c r="G1379" s="47">
        <v>197.44</v>
      </c>
    </row>
    <row r="1380" ht="15">
      <c r="G1380" s="47">
        <v>192.17</v>
      </c>
    </row>
    <row r="1381" ht="15">
      <c r="G1381" s="47">
        <v>192.14</v>
      </c>
    </row>
    <row r="1382" ht="15">
      <c r="G1382" s="47">
        <v>191.16</v>
      </c>
    </row>
    <row r="1383" ht="15">
      <c r="G1383" s="47">
        <v>191.06</v>
      </c>
    </row>
    <row r="1384" ht="15">
      <c r="G1384" s="47">
        <v>190.68</v>
      </c>
    </row>
    <row r="1385" ht="15">
      <c r="G1385" s="47">
        <v>189.04</v>
      </c>
    </row>
    <row r="1386" ht="15">
      <c r="G1386" s="47">
        <v>187.51</v>
      </c>
    </row>
    <row r="1387" ht="15">
      <c r="G1387" s="47">
        <v>186.99</v>
      </c>
    </row>
    <row r="1388" ht="15">
      <c r="G1388" s="47">
        <v>186.6</v>
      </c>
    </row>
    <row r="1389" ht="15">
      <c r="G1389" s="47">
        <v>185.27</v>
      </c>
    </row>
    <row r="1390" ht="15">
      <c r="G1390" s="47">
        <v>184.94</v>
      </c>
    </row>
    <row r="1391" ht="15">
      <c r="G1391" s="47">
        <v>182.91</v>
      </c>
    </row>
    <row r="1392" ht="15">
      <c r="G1392" s="47">
        <v>181.45</v>
      </c>
    </row>
    <row r="1393" ht="15">
      <c r="G1393" s="47">
        <v>179.8</v>
      </c>
    </row>
    <row r="1394" ht="15">
      <c r="G1394" s="47">
        <v>179.79</v>
      </c>
    </row>
    <row r="1395" ht="15">
      <c r="G1395" s="47">
        <v>179.39</v>
      </c>
    </row>
    <row r="1396" ht="15">
      <c r="G1396" s="47">
        <v>178.32</v>
      </c>
    </row>
    <row r="1397" ht="15">
      <c r="G1397" s="47">
        <v>178.11</v>
      </c>
    </row>
    <row r="1398" ht="15">
      <c r="G1398" s="47">
        <v>178.09</v>
      </c>
    </row>
    <row r="1399" ht="15">
      <c r="G1399" s="47">
        <v>176.07</v>
      </c>
    </row>
    <row r="1400" ht="15">
      <c r="G1400" s="47">
        <v>175.14</v>
      </c>
    </row>
    <row r="1401" ht="15">
      <c r="G1401" s="47">
        <v>173.14</v>
      </c>
    </row>
    <row r="1402" ht="15">
      <c r="G1402" s="47">
        <v>171.81</v>
      </c>
    </row>
    <row r="1403" ht="15">
      <c r="G1403" s="47">
        <v>170.52</v>
      </c>
    </row>
    <row r="1404" ht="15">
      <c r="G1404" s="47">
        <v>169.93</v>
      </c>
    </row>
    <row r="1405" ht="15">
      <c r="G1405" s="47">
        <v>169.7</v>
      </c>
    </row>
    <row r="1406" ht="15">
      <c r="G1406" s="47">
        <v>169.52</v>
      </c>
    </row>
    <row r="1407" ht="15">
      <c r="G1407" s="47">
        <v>168.73</v>
      </c>
    </row>
    <row r="1408" ht="15">
      <c r="G1408" s="47">
        <v>168.52</v>
      </c>
    </row>
    <row r="1409" ht="15">
      <c r="G1409" s="47">
        <v>168.29</v>
      </c>
    </row>
    <row r="1410" ht="15">
      <c r="G1410" s="47">
        <v>167.66</v>
      </c>
    </row>
    <row r="1411" ht="15">
      <c r="G1411" s="47">
        <v>167.49</v>
      </c>
    </row>
    <row r="1412" ht="15">
      <c r="G1412" s="47">
        <v>166.42</v>
      </c>
    </row>
    <row r="1413" ht="15">
      <c r="G1413" s="47">
        <v>166.37</v>
      </c>
    </row>
    <row r="1414" ht="15">
      <c r="G1414" s="47">
        <v>166.01</v>
      </c>
    </row>
    <row r="1415" ht="15">
      <c r="G1415" s="47">
        <v>165.57</v>
      </c>
    </row>
    <row r="1416" ht="15">
      <c r="G1416" s="47">
        <v>161.36</v>
      </c>
    </row>
    <row r="1417" ht="15">
      <c r="G1417" s="47">
        <v>159.08</v>
      </c>
    </row>
    <row r="1418" ht="15">
      <c r="G1418" s="47">
        <v>156.29</v>
      </c>
    </row>
    <row r="1419" ht="15">
      <c r="G1419" s="47">
        <v>153.68</v>
      </c>
    </row>
    <row r="1420" ht="15">
      <c r="G1420" s="47">
        <v>153.66</v>
      </c>
    </row>
    <row r="1421" ht="15">
      <c r="G1421" s="47">
        <v>153.02</v>
      </c>
    </row>
    <row r="1422" ht="15">
      <c r="G1422" s="47">
        <v>151.55</v>
      </c>
    </row>
    <row r="1423" ht="15">
      <c r="G1423" s="47">
        <v>151.34</v>
      </c>
    </row>
    <row r="1424" ht="15">
      <c r="G1424" s="47">
        <v>150.22</v>
      </c>
    </row>
    <row r="1425" ht="15">
      <c r="G1425" s="47">
        <v>149.57</v>
      </c>
    </row>
    <row r="1426" ht="15">
      <c r="G1426" s="47">
        <v>149.57</v>
      </c>
    </row>
    <row r="1427" ht="15">
      <c r="G1427" s="47">
        <v>149.24</v>
      </c>
    </row>
    <row r="1428" ht="15">
      <c r="G1428" s="47">
        <v>148.86</v>
      </c>
    </row>
    <row r="1429" ht="15">
      <c r="G1429" s="47">
        <v>146.61</v>
      </c>
    </row>
    <row r="1430" ht="15">
      <c r="G1430" s="47">
        <v>146.56</v>
      </c>
    </row>
    <row r="1431" ht="15">
      <c r="G1431" s="47">
        <v>145.85</v>
      </c>
    </row>
    <row r="1432" ht="15">
      <c r="G1432" s="47">
        <v>144.96</v>
      </c>
    </row>
    <row r="1433" ht="15">
      <c r="G1433" s="47">
        <v>144.1</v>
      </c>
    </row>
    <row r="1434" ht="15">
      <c r="G1434" s="47">
        <v>142.73</v>
      </c>
    </row>
    <row r="1435" ht="15">
      <c r="G1435" s="47">
        <v>141.78</v>
      </c>
    </row>
    <row r="1436" ht="15">
      <c r="G1436" s="47">
        <v>141.72</v>
      </c>
    </row>
    <row r="1437" ht="15">
      <c r="G1437" s="47">
        <v>140.86</v>
      </c>
    </row>
    <row r="1438" ht="15">
      <c r="G1438" s="47">
        <v>139.25</v>
      </c>
    </row>
    <row r="1439" ht="15">
      <c r="G1439" s="47">
        <v>138</v>
      </c>
    </row>
    <row r="1440" ht="15">
      <c r="G1440" s="47">
        <v>137.24</v>
      </c>
    </row>
    <row r="1441" ht="15">
      <c r="G1441" s="47">
        <v>137.22</v>
      </c>
    </row>
    <row r="1442" ht="15">
      <c r="G1442" s="47">
        <v>134.3</v>
      </c>
    </row>
    <row r="1443" ht="15">
      <c r="G1443" s="47">
        <v>133.41</v>
      </c>
    </row>
    <row r="1444" ht="15">
      <c r="G1444" s="47">
        <v>131.76</v>
      </c>
    </row>
    <row r="1445" ht="15">
      <c r="G1445" s="47">
        <v>131.34</v>
      </c>
    </row>
    <row r="1446" ht="15">
      <c r="G1446" s="47">
        <v>129.75</v>
      </c>
    </row>
    <row r="1447" ht="15">
      <c r="G1447" s="47">
        <v>129.34</v>
      </c>
    </row>
    <row r="1448" ht="15">
      <c r="G1448" s="47">
        <v>128.26</v>
      </c>
    </row>
    <row r="1449" ht="15">
      <c r="G1449" s="47">
        <v>126.24</v>
      </c>
    </row>
    <row r="1450" ht="15">
      <c r="G1450" s="47">
        <v>125.71</v>
      </c>
    </row>
    <row r="1451" ht="15">
      <c r="G1451" s="47">
        <v>125.41</v>
      </c>
    </row>
    <row r="1452" ht="15">
      <c r="G1452" s="47">
        <v>124.39</v>
      </c>
    </row>
    <row r="1453" ht="15">
      <c r="G1453" s="47">
        <v>123.46</v>
      </c>
    </row>
    <row r="1454" ht="15">
      <c r="G1454" s="47">
        <v>123.05</v>
      </c>
    </row>
    <row r="1455" ht="15">
      <c r="G1455" s="47">
        <v>123.05</v>
      </c>
    </row>
    <row r="1456" ht="15">
      <c r="G1456" s="47">
        <v>122.88</v>
      </c>
    </row>
    <row r="1457" ht="15">
      <c r="G1457" s="47">
        <v>121.96</v>
      </c>
    </row>
    <row r="1458" ht="15">
      <c r="G1458" s="47">
        <v>121.82</v>
      </c>
    </row>
    <row r="1459" ht="15">
      <c r="G1459" s="47">
        <v>121.54</v>
      </c>
    </row>
    <row r="1460" ht="15">
      <c r="G1460" s="47">
        <v>119.06</v>
      </c>
    </row>
    <row r="1461" ht="15">
      <c r="G1461" s="47">
        <v>118.56</v>
      </c>
    </row>
    <row r="1462" ht="15">
      <c r="G1462" s="47">
        <v>116.91</v>
      </c>
    </row>
    <row r="1463" ht="15">
      <c r="G1463" s="47">
        <v>116.34</v>
      </c>
    </row>
    <row r="1464" ht="15">
      <c r="G1464" s="47">
        <v>115.32</v>
      </c>
    </row>
    <row r="1465" ht="15">
      <c r="G1465" s="47">
        <v>114.62</v>
      </c>
    </row>
    <row r="1466" ht="15">
      <c r="G1466" s="47">
        <v>113.67</v>
      </c>
    </row>
    <row r="1467" ht="15">
      <c r="G1467" s="47">
        <v>113.56</v>
      </c>
    </row>
    <row r="1468" ht="15">
      <c r="G1468" s="47">
        <v>112.9</v>
      </c>
    </row>
    <row r="1469" ht="15">
      <c r="G1469" s="47">
        <v>112.88</v>
      </c>
    </row>
    <row r="1470" ht="15">
      <c r="G1470" s="47">
        <v>111.57</v>
      </c>
    </row>
    <row r="1471" ht="15">
      <c r="G1471" s="47">
        <v>110.96</v>
      </c>
    </row>
    <row r="1472" ht="15">
      <c r="G1472" s="47">
        <v>109.45</v>
      </c>
    </row>
    <row r="1473" ht="15">
      <c r="G1473" s="47">
        <v>109.05</v>
      </c>
    </row>
    <row r="1474" ht="15">
      <c r="G1474" s="47">
        <v>108.87</v>
      </c>
    </row>
    <row r="1475" ht="15">
      <c r="G1475" s="47">
        <v>108.63</v>
      </c>
    </row>
    <row r="1476" ht="15">
      <c r="G1476" s="47">
        <v>107.83</v>
      </c>
    </row>
    <row r="1477" ht="15">
      <c r="G1477" s="47">
        <v>107.64</v>
      </c>
    </row>
    <row r="1478" ht="15">
      <c r="G1478" s="47">
        <v>107.2</v>
      </c>
    </row>
    <row r="1479" ht="15">
      <c r="G1479" s="47">
        <v>106.01</v>
      </c>
    </row>
    <row r="1480" ht="15">
      <c r="G1480" s="47">
        <v>105.92</v>
      </c>
    </row>
    <row r="1481" ht="15">
      <c r="G1481" s="47">
        <v>104.87</v>
      </c>
    </row>
    <row r="1482" ht="15">
      <c r="G1482" s="47">
        <v>104.82</v>
      </c>
    </row>
    <row r="1483" ht="15">
      <c r="G1483" s="47">
        <v>103.91</v>
      </c>
    </row>
    <row r="1484" ht="15">
      <c r="G1484" s="47">
        <v>103.22</v>
      </c>
    </row>
    <row r="1485" ht="15">
      <c r="G1485" s="47">
        <v>103.2</v>
      </c>
    </row>
    <row r="1486" ht="15">
      <c r="G1486" s="47">
        <v>102.04</v>
      </c>
    </row>
    <row r="1487" ht="15">
      <c r="G1487" s="47">
        <v>101.56</v>
      </c>
    </row>
    <row r="1488" ht="15">
      <c r="G1488" s="47">
        <v>101.28</v>
      </c>
    </row>
    <row r="1489" ht="15">
      <c r="G1489" s="47">
        <v>100.88</v>
      </c>
    </row>
    <row r="1490" ht="15">
      <c r="G1490" s="47">
        <v>99.88</v>
      </c>
    </row>
    <row r="1491" ht="15">
      <c r="G1491" s="47">
        <v>98.75</v>
      </c>
    </row>
    <row r="1492" ht="15">
      <c r="G1492" s="47">
        <v>98.59</v>
      </c>
    </row>
    <row r="1493" ht="15">
      <c r="G1493" s="47">
        <v>97.32</v>
      </c>
    </row>
    <row r="1494" ht="15">
      <c r="G1494" s="47">
        <v>96.99</v>
      </c>
    </row>
    <row r="1495" ht="15">
      <c r="G1495" s="47">
        <v>95.4</v>
      </c>
    </row>
    <row r="1496" ht="15">
      <c r="G1496" s="47">
        <v>90.2</v>
      </c>
    </row>
    <row r="1497" ht="15">
      <c r="G1497" s="47">
        <v>90.11</v>
      </c>
    </row>
    <row r="1498" ht="15">
      <c r="G1498" s="47">
        <v>89.59</v>
      </c>
    </row>
    <row r="1499" ht="15">
      <c r="G1499" s="47">
        <v>89.06</v>
      </c>
    </row>
    <row r="1500" ht="15">
      <c r="G1500" s="47">
        <v>88.7</v>
      </c>
    </row>
    <row r="1501" ht="15">
      <c r="G1501" s="47">
        <v>88.67</v>
      </c>
    </row>
    <row r="1502" ht="15">
      <c r="G1502" s="47">
        <v>88.32</v>
      </c>
    </row>
    <row r="1503" ht="15">
      <c r="G1503" s="47">
        <v>87.71</v>
      </c>
    </row>
    <row r="1504" ht="15">
      <c r="G1504" s="47">
        <v>82.92</v>
      </c>
    </row>
    <row r="1505" ht="15">
      <c r="G1505" s="47">
        <v>82.64</v>
      </c>
    </row>
    <row r="1506" ht="15">
      <c r="G1506" s="47">
        <v>82.04</v>
      </c>
    </row>
    <row r="1507" ht="15">
      <c r="G1507" s="47">
        <v>79.57</v>
      </c>
    </row>
    <row r="1508" ht="15">
      <c r="G1508" s="47">
        <v>78.35</v>
      </c>
    </row>
    <row r="1509" ht="15">
      <c r="G1509" s="47">
        <v>74.58</v>
      </c>
    </row>
    <row r="1510" ht="15">
      <c r="G1510" s="47">
        <v>74.08</v>
      </c>
    </row>
    <row r="1511" ht="15">
      <c r="G1511" s="47">
        <v>73.95</v>
      </c>
    </row>
    <row r="1512" ht="15">
      <c r="G1512" s="47">
        <v>73.42</v>
      </c>
    </row>
    <row r="1513" ht="15">
      <c r="G1513" s="47">
        <v>71.72</v>
      </c>
    </row>
    <row r="1514" ht="15">
      <c r="G1514" s="47">
        <v>71.58</v>
      </c>
    </row>
    <row r="1515" ht="15">
      <c r="G1515" s="47">
        <v>71.43</v>
      </c>
    </row>
    <row r="1516" ht="15">
      <c r="G1516" s="47">
        <v>71.36</v>
      </c>
    </row>
    <row r="1517" ht="15">
      <c r="G1517" s="47">
        <v>70.98</v>
      </c>
    </row>
    <row r="1518" ht="15">
      <c r="G1518" s="47">
        <v>70.78</v>
      </c>
    </row>
    <row r="1519" ht="15">
      <c r="G1519" s="47">
        <v>70.54</v>
      </c>
    </row>
    <row r="1520" ht="15">
      <c r="G1520" s="47">
        <v>70.18</v>
      </c>
    </row>
    <row r="1521" ht="15">
      <c r="G1521" s="47">
        <v>70.08</v>
      </c>
    </row>
    <row r="1522" ht="15">
      <c r="G1522" s="47">
        <v>69.69</v>
      </c>
    </row>
    <row r="1523" ht="15">
      <c r="G1523" s="47">
        <v>69.6</v>
      </c>
    </row>
    <row r="1524" ht="15">
      <c r="G1524" s="47">
        <v>69.41</v>
      </c>
    </row>
    <row r="1525" ht="15">
      <c r="G1525" s="47">
        <v>68.55</v>
      </c>
    </row>
    <row r="1526" ht="15">
      <c r="G1526" s="47">
        <v>68.47</v>
      </c>
    </row>
    <row r="1527" ht="15">
      <c r="G1527" s="47">
        <v>68.35</v>
      </c>
    </row>
    <row r="1528" ht="15">
      <c r="G1528" s="47">
        <v>68.23</v>
      </c>
    </row>
    <row r="1529" ht="15">
      <c r="G1529" s="47">
        <v>68.21</v>
      </c>
    </row>
    <row r="1530" ht="15">
      <c r="G1530" s="47">
        <v>67.98</v>
      </c>
    </row>
    <row r="1531" ht="15">
      <c r="G1531" s="47">
        <v>67.75</v>
      </c>
    </row>
    <row r="1532" ht="15">
      <c r="G1532" s="47">
        <v>67.7</v>
      </c>
    </row>
    <row r="1533" ht="15">
      <c r="G1533" s="47">
        <v>66.86</v>
      </c>
    </row>
    <row r="1534" ht="15">
      <c r="G1534" s="47">
        <v>66.64</v>
      </c>
    </row>
    <row r="1535" ht="15">
      <c r="G1535" s="47">
        <v>66.57</v>
      </c>
    </row>
    <row r="1536" ht="15">
      <c r="G1536" s="47">
        <v>66.52</v>
      </c>
    </row>
    <row r="1537" ht="15">
      <c r="G1537" s="47">
        <v>66.01</v>
      </c>
    </row>
    <row r="1538" ht="15">
      <c r="G1538" s="47">
        <v>65.92</v>
      </c>
    </row>
    <row r="1539" ht="15">
      <c r="G1539" s="47">
        <v>65.8</v>
      </c>
    </row>
    <row r="1540" ht="15">
      <c r="G1540" s="47">
        <v>65.32</v>
      </c>
    </row>
    <row r="1541" ht="15">
      <c r="G1541" s="47">
        <v>65.17</v>
      </c>
    </row>
    <row r="1542" ht="15">
      <c r="G1542" s="47">
        <v>64.9</v>
      </c>
    </row>
    <row r="1543" ht="15">
      <c r="G1543" s="47">
        <v>64.69</v>
      </c>
    </row>
    <row r="1544" ht="15">
      <c r="G1544" s="47">
        <v>64.56</v>
      </c>
    </row>
    <row r="1545" ht="15">
      <c r="G1545" s="47">
        <v>64.51</v>
      </c>
    </row>
    <row r="1546" ht="15">
      <c r="G1546" s="47">
        <v>57.8</v>
      </c>
    </row>
    <row r="1547" ht="15">
      <c r="G1547" s="47">
        <v>57.7</v>
      </c>
    </row>
    <row r="1548" ht="15">
      <c r="G1548" s="47">
        <v>57.27</v>
      </c>
    </row>
    <row r="1549" ht="15">
      <c r="G1549" s="47">
        <v>56.55</v>
      </c>
    </row>
    <row r="1550" ht="15">
      <c r="G1550" s="47">
        <v>55.39</v>
      </c>
    </row>
    <row r="1551" ht="15">
      <c r="G1551" s="47">
        <v>54.34</v>
      </c>
    </row>
    <row r="1552" ht="15">
      <c r="G1552" s="47">
        <v>53.93</v>
      </c>
    </row>
    <row r="1553" ht="15">
      <c r="G1553" s="47">
        <v>53.23</v>
      </c>
    </row>
    <row r="1554" ht="15">
      <c r="G1554" s="47">
        <v>52.48</v>
      </c>
    </row>
    <row r="1555" ht="15">
      <c r="G1555" s="47">
        <v>50.91</v>
      </c>
    </row>
    <row r="1556" ht="15">
      <c r="G1556" s="47">
        <v>50.89</v>
      </c>
    </row>
    <row r="1557" ht="15">
      <c r="G1557" s="47">
        <v>50.04</v>
      </c>
    </row>
    <row r="1558" ht="15">
      <c r="G1558" s="47">
        <v>49.57</v>
      </c>
    </row>
    <row r="1559" ht="15">
      <c r="G1559" s="47">
        <v>49.41</v>
      </c>
    </row>
    <row r="1560" ht="15">
      <c r="G1560" s="47">
        <v>48.62</v>
      </c>
    </row>
    <row r="1561" ht="15">
      <c r="G1561" s="47">
        <v>48.47</v>
      </c>
    </row>
    <row r="1562" ht="15">
      <c r="G1562" s="47">
        <v>48.44</v>
      </c>
    </row>
    <row r="1563" ht="15">
      <c r="G1563" s="47">
        <v>48.29</v>
      </c>
    </row>
    <row r="1564" ht="15">
      <c r="G1564" s="47">
        <v>39.9</v>
      </c>
    </row>
    <row r="1565" ht="15">
      <c r="G1565" s="47">
        <v>39.05</v>
      </c>
    </row>
    <row r="1566" ht="15">
      <c r="G1566" s="47">
        <v>38.77</v>
      </c>
    </row>
    <row r="1567" ht="15">
      <c r="G1567" s="47">
        <v>38.75</v>
      </c>
    </row>
    <row r="1568" ht="15">
      <c r="G1568" s="47">
        <v>38.58</v>
      </c>
    </row>
    <row r="1569" ht="15">
      <c r="G1569" s="47">
        <v>37.23</v>
      </c>
    </row>
    <row r="1570" ht="15">
      <c r="G1570" s="47">
        <v>36.67</v>
      </c>
    </row>
    <row r="1571" ht="15">
      <c r="G1571" s="47">
        <v>36.6</v>
      </c>
    </row>
    <row r="1572" ht="15">
      <c r="G1572" s="47">
        <v>36.38</v>
      </c>
    </row>
    <row r="1573" ht="15">
      <c r="G1573" s="47">
        <v>36.28</v>
      </c>
    </row>
    <row r="1574" ht="15">
      <c r="G1574" s="47">
        <v>36.25</v>
      </c>
    </row>
    <row r="1575" ht="15">
      <c r="G1575" s="47">
        <v>36.09</v>
      </c>
    </row>
    <row r="1576" ht="15">
      <c r="G1576" s="47">
        <v>35.98</v>
      </c>
    </row>
    <row r="1577" ht="15">
      <c r="G1577" s="47">
        <v>35.83</v>
      </c>
    </row>
    <row r="1578" ht="15">
      <c r="G1578" s="47">
        <v>35.18</v>
      </c>
    </row>
    <row r="1579" ht="15">
      <c r="G1579" s="47">
        <v>34.88</v>
      </c>
    </row>
    <row r="1580" ht="15">
      <c r="G1580" s="47">
        <v>34.86</v>
      </c>
    </row>
    <row r="1581" ht="15">
      <c r="G1581" s="47">
        <v>34.72</v>
      </c>
    </row>
    <row r="1582" ht="15">
      <c r="G1582" s="47">
        <v>34.35</v>
      </c>
    </row>
    <row r="1583" ht="15">
      <c r="G1583" s="47">
        <v>33.89</v>
      </c>
    </row>
    <row r="1584" ht="15">
      <c r="G1584" s="47">
        <v>33.87</v>
      </c>
    </row>
    <row r="1585" ht="15">
      <c r="G1585" s="47">
        <v>33.53</v>
      </c>
    </row>
    <row r="1586" ht="15">
      <c r="G1586" s="47">
        <v>33.26</v>
      </c>
    </row>
    <row r="1587" ht="15">
      <c r="G1587" s="47">
        <v>33.02</v>
      </c>
    </row>
    <row r="1588" ht="15">
      <c r="G1588" s="47">
        <v>32.72</v>
      </c>
    </row>
    <row r="1589" ht="15">
      <c r="G1589" s="47">
        <v>32.63</v>
      </c>
    </row>
    <row r="1590" ht="15">
      <c r="G1590" s="47">
        <v>32.49</v>
      </c>
    </row>
    <row r="1591" ht="15">
      <c r="G1591" s="47">
        <v>32.45</v>
      </c>
    </row>
    <row r="1592" ht="15">
      <c r="G1592" s="47">
        <v>32.3</v>
      </c>
    </row>
    <row r="1593" ht="15">
      <c r="G1593"/>
    </row>
  </sheetData>
  <sheetProtection/>
  <mergeCells count="1">
    <mergeCell ref="A1:G1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2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46" customWidth="1"/>
    <col min="2" max="2" width="36.7109375" style="46" customWidth="1"/>
    <col min="3" max="3" width="24.7109375" style="46" customWidth="1"/>
    <col min="4" max="4" width="9.7109375" style="46" customWidth="1"/>
    <col min="5" max="5" width="12.7109375" style="47" customWidth="1"/>
    <col min="6" max="16384" width="9.140625" style="46" customWidth="1"/>
  </cols>
  <sheetData>
    <row r="1" spans="1:5" s="92" customFormat="1" ht="24.75" customHeight="1">
      <c r="A1" s="124" t="s">
        <v>350</v>
      </c>
      <c r="B1" s="124"/>
      <c r="C1" s="124"/>
      <c r="D1" s="124"/>
      <c r="E1" s="124"/>
    </row>
    <row r="2" spans="1:5" s="93" customFormat="1" ht="19.5" customHeight="1">
      <c r="A2" s="81" t="s">
        <v>123</v>
      </c>
      <c r="B2" s="81" t="s">
        <v>124</v>
      </c>
      <c r="C2" s="81" t="s">
        <v>125</v>
      </c>
      <c r="D2" s="81" t="s">
        <v>126</v>
      </c>
      <c r="E2" s="82" t="s">
        <v>351</v>
      </c>
    </row>
    <row r="3" spans="1:5" s="93" customFormat="1" ht="19.5" customHeight="1">
      <c r="A3" s="91"/>
      <c r="B3" s="91" t="s">
        <v>183</v>
      </c>
      <c r="C3" s="91"/>
      <c r="D3" s="91"/>
      <c r="E3" s="94"/>
    </row>
    <row r="4" spans="1:5" ht="15.75">
      <c r="A4" s="95">
        <v>1</v>
      </c>
      <c r="B4" s="84" t="s">
        <v>148</v>
      </c>
      <c r="C4" s="84" t="s">
        <v>145</v>
      </c>
      <c r="D4" s="84">
        <v>124</v>
      </c>
      <c r="E4" s="85">
        <v>103.99</v>
      </c>
    </row>
    <row r="5" spans="1:5" ht="15.75">
      <c r="A5" s="95">
        <v>2</v>
      </c>
      <c r="B5" s="84" t="s">
        <v>144</v>
      </c>
      <c r="C5" s="84" t="s">
        <v>141</v>
      </c>
      <c r="D5" s="84">
        <v>121</v>
      </c>
      <c r="E5" s="85">
        <v>123.23</v>
      </c>
    </row>
    <row r="6" spans="1:5" ht="15.75">
      <c r="A6" s="95">
        <v>3</v>
      </c>
      <c r="B6" s="84" t="s">
        <v>352</v>
      </c>
      <c r="C6" s="84" t="s">
        <v>141</v>
      </c>
      <c r="D6" s="84">
        <v>121</v>
      </c>
      <c r="E6" s="85">
        <v>147.77</v>
      </c>
    </row>
    <row r="7" spans="1:2" ht="15.75">
      <c r="A7" s="45"/>
      <c r="B7" s="96" t="s">
        <v>192</v>
      </c>
    </row>
    <row r="8" spans="1:5" ht="15">
      <c r="A8" s="45">
        <v>1</v>
      </c>
      <c r="B8" s="46" t="s">
        <v>137</v>
      </c>
      <c r="C8" s="46" t="s">
        <v>136</v>
      </c>
      <c r="D8" s="46">
        <v>109</v>
      </c>
      <c r="E8" s="47">
        <v>182.12</v>
      </c>
    </row>
    <row r="9" spans="1:5" ht="15">
      <c r="A9" s="45">
        <v>2</v>
      </c>
      <c r="B9" s="46" t="s">
        <v>214</v>
      </c>
      <c r="C9" s="46" t="s">
        <v>20</v>
      </c>
      <c r="D9" s="46">
        <v>163</v>
      </c>
      <c r="E9" s="47">
        <v>184.98</v>
      </c>
    </row>
    <row r="10" spans="1:5" ht="15">
      <c r="A10" s="45">
        <v>3</v>
      </c>
      <c r="B10" s="46" t="s">
        <v>270</v>
      </c>
      <c r="C10" s="46" t="s">
        <v>154</v>
      </c>
      <c r="D10" s="46">
        <v>139</v>
      </c>
      <c r="E10" s="47">
        <v>213.51</v>
      </c>
    </row>
    <row r="11" spans="1:5" ht="15">
      <c r="A11" s="45">
        <v>4</v>
      </c>
      <c r="B11" s="46" t="s">
        <v>353</v>
      </c>
      <c r="C11" s="46" t="s">
        <v>1</v>
      </c>
      <c r="D11" s="46">
        <v>153</v>
      </c>
      <c r="E11" s="47">
        <v>220.99</v>
      </c>
    </row>
    <row r="12" spans="1:5" ht="15">
      <c r="A12" s="45">
        <v>5</v>
      </c>
      <c r="B12" s="46" t="s">
        <v>172</v>
      </c>
      <c r="C12" s="46" t="s">
        <v>168</v>
      </c>
      <c r="D12" s="46">
        <v>144</v>
      </c>
      <c r="E12" s="47">
        <v>231.95</v>
      </c>
    </row>
    <row r="13" spans="1:5" ht="15">
      <c r="A13" s="45">
        <v>6</v>
      </c>
      <c r="B13" s="46" t="s">
        <v>326</v>
      </c>
      <c r="C13" s="46" t="s">
        <v>145</v>
      </c>
      <c r="D13" s="46">
        <v>124</v>
      </c>
      <c r="E13" s="47">
        <v>249.77</v>
      </c>
    </row>
    <row r="14" spans="1:5" ht="15">
      <c r="A14" s="45">
        <v>7</v>
      </c>
      <c r="B14" s="46" t="s">
        <v>346</v>
      </c>
      <c r="C14" s="46" t="s">
        <v>136</v>
      </c>
      <c r="D14" s="46">
        <v>109</v>
      </c>
      <c r="E14" s="47">
        <v>253.55</v>
      </c>
    </row>
    <row r="15" spans="1:5" ht="15">
      <c r="A15" s="45">
        <v>8</v>
      </c>
      <c r="B15" s="46" t="s">
        <v>175</v>
      </c>
      <c r="C15" s="46" t="s">
        <v>173</v>
      </c>
      <c r="D15" s="46">
        <v>145</v>
      </c>
      <c r="E15" s="47">
        <v>274.6</v>
      </c>
    </row>
    <row r="16" spans="1:5" ht="15">
      <c r="A16" s="45">
        <v>9</v>
      </c>
      <c r="B16" s="46" t="s">
        <v>231</v>
      </c>
      <c r="C16" s="46" t="s">
        <v>211</v>
      </c>
      <c r="D16" s="46">
        <v>422</v>
      </c>
      <c r="E16" s="47">
        <v>287.38</v>
      </c>
    </row>
    <row r="17" spans="1:5" ht="15">
      <c r="A17" s="45">
        <v>10</v>
      </c>
      <c r="B17" s="46" t="s">
        <v>153</v>
      </c>
      <c r="C17" s="46" t="s">
        <v>151</v>
      </c>
      <c r="D17" s="46">
        <v>137</v>
      </c>
      <c r="E17" s="47">
        <v>289.38</v>
      </c>
    </row>
    <row r="18" spans="1:5" ht="15">
      <c r="A18" s="45">
        <v>11</v>
      </c>
      <c r="B18" s="46" t="s">
        <v>263</v>
      </c>
      <c r="C18" s="46" t="s">
        <v>10</v>
      </c>
      <c r="D18" s="46">
        <v>160</v>
      </c>
      <c r="E18" s="47">
        <v>292.19</v>
      </c>
    </row>
    <row r="19" spans="1:5" ht="15">
      <c r="A19" s="45">
        <v>12</v>
      </c>
      <c r="B19" s="46" t="s">
        <v>37</v>
      </c>
      <c r="C19" s="46" t="s">
        <v>188</v>
      </c>
      <c r="D19" s="46">
        <v>487</v>
      </c>
      <c r="E19" s="47">
        <v>294.19</v>
      </c>
    </row>
    <row r="20" spans="1:5" ht="15">
      <c r="A20" s="45">
        <v>13</v>
      </c>
      <c r="B20" s="46" t="s">
        <v>209</v>
      </c>
      <c r="C20" s="46" t="s">
        <v>136</v>
      </c>
      <c r="D20" s="46">
        <v>109</v>
      </c>
      <c r="E20" s="47">
        <v>294.23</v>
      </c>
    </row>
    <row r="21" spans="1:5" ht="15">
      <c r="A21" s="45">
        <v>14</v>
      </c>
      <c r="B21" s="46" t="s">
        <v>23</v>
      </c>
      <c r="C21" s="46" t="s">
        <v>20</v>
      </c>
      <c r="D21" s="46">
        <v>163</v>
      </c>
      <c r="E21" s="47">
        <v>303.22</v>
      </c>
    </row>
    <row r="22" spans="1:5" ht="15">
      <c r="A22" s="45">
        <v>15</v>
      </c>
      <c r="B22" s="46" t="s">
        <v>246</v>
      </c>
      <c r="C22" s="46" t="s">
        <v>188</v>
      </c>
      <c r="D22" s="46">
        <v>487</v>
      </c>
      <c r="E22" s="47">
        <v>314.49</v>
      </c>
    </row>
    <row r="23" spans="1:5" ht="15">
      <c r="A23" s="45">
        <v>16</v>
      </c>
      <c r="B23" s="46" t="s">
        <v>210</v>
      </c>
      <c r="C23" s="46" t="s">
        <v>1</v>
      </c>
      <c r="D23" s="46">
        <v>153</v>
      </c>
      <c r="E23" s="47">
        <v>320.02</v>
      </c>
    </row>
    <row r="24" spans="1:5" ht="15">
      <c r="A24" s="45">
        <v>17</v>
      </c>
      <c r="B24" s="46" t="s">
        <v>166</v>
      </c>
      <c r="C24" s="46" t="s">
        <v>165</v>
      </c>
      <c r="D24" s="46">
        <v>143</v>
      </c>
      <c r="E24" s="47">
        <v>329.09</v>
      </c>
    </row>
    <row r="25" spans="1:5" ht="15">
      <c r="A25" s="45">
        <v>18</v>
      </c>
      <c r="B25" s="46" t="s">
        <v>198</v>
      </c>
      <c r="C25" s="46" t="s">
        <v>1</v>
      </c>
      <c r="D25" s="46">
        <v>153</v>
      </c>
      <c r="E25" s="47">
        <v>332.35</v>
      </c>
    </row>
    <row r="26" spans="1:5" ht="15">
      <c r="A26" s="45">
        <v>19</v>
      </c>
      <c r="B26" s="46" t="s">
        <v>4</v>
      </c>
      <c r="C26" s="46" t="s">
        <v>1</v>
      </c>
      <c r="D26" s="46">
        <v>153</v>
      </c>
      <c r="E26" s="47">
        <v>340.09</v>
      </c>
    </row>
    <row r="27" spans="1:5" ht="15">
      <c r="A27" s="45">
        <v>20</v>
      </c>
      <c r="B27" s="46" t="s">
        <v>7</v>
      </c>
      <c r="C27" s="46" t="s">
        <v>75</v>
      </c>
      <c r="D27" s="46">
        <v>159</v>
      </c>
      <c r="E27" s="47">
        <v>352.68</v>
      </c>
    </row>
    <row r="28" spans="1:5" ht="15">
      <c r="A28" s="45">
        <v>21</v>
      </c>
      <c r="B28" s="46" t="s">
        <v>228</v>
      </c>
      <c r="C28" s="46" t="s">
        <v>10</v>
      </c>
      <c r="D28" s="46">
        <v>160</v>
      </c>
      <c r="E28" s="47">
        <v>361.89</v>
      </c>
    </row>
    <row r="29" spans="1:5" ht="15">
      <c r="A29" s="45">
        <v>22</v>
      </c>
      <c r="B29" s="46" t="s">
        <v>157</v>
      </c>
      <c r="C29" s="46" t="s">
        <v>154</v>
      </c>
      <c r="D29" s="46">
        <v>139</v>
      </c>
      <c r="E29" s="47">
        <v>363.2</v>
      </c>
    </row>
    <row r="30" spans="1:5" ht="15">
      <c r="A30" s="45">
        <v>23</v>
      </c>
      <c r="B30" s="46" t="s">
        <v>354</v>
      </c>
      <c r="C30" s="46" t="s">
        <v>188</v>
      </c>
      <c r="D30" s="46">
        <v>487</v>
      </c>
      <c r="E30" s="47">
        <v>365.65</v>
      </c>
    </row>
    <row r="31" spans="1:5" ht="15">
      <c r="A31" s="45">
        <v>24</v>
      </c>
      <c r="B31" s="46" t="s">
        <v>265</v>
      </c>
      <c r="C31" s="46" t="s">
        <v>173</v>
      </c>
      <c r="D31" s="46">
        <v>145</v>
      </c>
      <c r="E31" s="47">
        <v>369.66</v>
      </c>
    </row>
    <row r="32" spans="1:5" ht="15">
      <c r="A32" s="45">
        <v>25</v>
      </c>
      <c r="B32" s="46" t="s">
        <v>187</v>
      </c>
      <c r="C32" s="46" t="s">
        <v>188</v>
      </c>
      <c r="D32" s="46">
        <v>487</v>
      </c>
      <c r="E32" s="47">
        <v>371.94</v>
      </c>
    </row>
    <row r="33" spans="1:5" ht="15">
      <c r="A33" s="45">
        <v>26</v>
      </c>
      <c r="B33" s="46" t="s">
        <v>224</v>
      </c>
      <c r="C33" s="46" t="s">
        <v>75</v>
      </c>
      <c r="D33" s="46">
        <v>159</v>
      </c>
      <c r="E33" s="47">
        <v>376.81</v>
      </c>
    </row>
    <row r="34" spans="1:5" ht="15">
      <c r="A34" s="45">
        <v>27</v>
      </c>
      <c r="B34" s="46" t="s">
        <v>31</v>
      </c>
      <c r="C34" s="46" t="s">
        <v>30</v>
      </c>
      <c r="D34" s="46">
        <v>400</v>
      </c>
      <c r="E34" s="47">
        <v>382.66</v>
      </c>
    </row>
    <row r="35" spans="1:5" ht="15">
      <c r="A35" s="45">
        <v>28</v>
      </c>
      <c r="B35" s="46" t="s">
        <v>179</v>
      </c>
      <c r="C35" s="46" t="s">
        <v>173</v>
      </c>
      <c r="D35" s="46">
        <v>145</v>
      </c>
      <c r="E35" s="47">
        <v>385.18</v>
      </c>
    </row>
    <row r="36" spans="1:5" ht="15">
      <c r="A36" s="45">
        <v>29</v>
      </c>
      <c r="B36" s="46" t="s">
        <v>272</v>
      </c>
      <c r="C36" s="46" t="s">
        <v>219</v>
      </c>
      <c r="D36" s="46">
        <v>500</v>
      </c>
      <c r="E36" s="47">
        <v>385.59</v>
      </c>
    </row>
    <row r="37" spans="1:5" ht="15">
      <c r="A37" s="45">
        <v>30</v>
      </c>
      <c r="B37" s="46" t="s">
        <v>301</v>
      </c>
      <c r="C37" s="46" t="s">
        <v>130</v>
      </c>
      <c r="D37" s="46">
        <v>106</v>
      </c>
      <c r="E37" s="47">
        <v>389.4</v>
      </c>
    </row>
    <row r="38" spans="1:5" ht="15">
      <c r="A38" s="45">
        <v>31</v>
      </c>
      <c r="B38" s="46" t="s">
        <v>215</v>
      </c>
      <c r="C38" s="46" t="s">
        <v>20</v>
      </c>
      <c r="D38" s="46">
        <v>163</v>
      </c>
      <c r="E38" s="47">
        <v>399.54</v>
      </c>
    </row>
    <row r="39" spans="1:5" ht="15">
      <c r="A39" s="45">
        <v>32</v>
      </c>
      <c r="B39" s="46" t="s">
        <v>355</v>
      </c>
      <c r="C39" s="46" t="s">
        <v>10</v>
      </c>
      <c r="D39" s="46">
        <v>160</v>
      </c>
      <c r="E39" s="47">
        <v>407.18</v>
      </c>
    </row>
    <row r="40" spans="1:5" ht="15">
      <c r="A40" s="45">
        <v>33</v>
      </c>
      <c r="B40" s="46" t="s">
        <v>356</v>
      </c>
      <c r="C40" s="46" t="s">
        <v>165</v>
      </c>
      <c r="D40" s="46">
        <v>143</v>
      </c>
      <c r="E40" s="47">
        <v>407.4</v>
      </c>
    </row>
    <row r="41" spans="1:5" ht="15">
      <c r="A41" s="45">
        <v>34</v>
      </c>
      <c r="B41" s="46" t="s">
        <v>357</v>
      </c>
      <c r="C41" s="46" t="s">
        <v>168</v>
      </c>
      <c r="D41" s="46">
        <v>144</v>
      </c>
      <c r="E41" s="47">
        <v>407.62</v>
      </c>
    </row>
    <row r="42" spans="1:5" ht="15">
      <c r="A42" s="45">
        <v>35</v>
      </c>
      <c r="B42" s="46" t="s">
        <v>50</v>
      </c>
      <c r="C42" s="46" t="s">
        <v>219</v>
      </c>
      <c r="D42" s="46">
        <v>500</v>
      </c>
      <c r="E42" s="47">
        <v>409.32</v>
      </c>
    </row>
    <row r="43" spans="1:5" ht="15">
      <c r="A43" s="45">
        <v>36</v>
      </c>
      <c r="B43" s="46" t="s">
        <v>358</v>
      </c>
      <c r="C43" s="46" t="s">
        <v>188</v>
      </c>
      <c r="D43" s="46">
        <v>487</v>
      </c>
      <c r="E43" s="47">
        <v>424.04</v>
      </c>
    </row>
    <row r="44" spans="1:5" ht="15">
      <c r="A44" s="45">
        <v>37</v>
      </c>
      <c r="B44" s="46" t="s">
        <v>161</v>
      </c>
      <c r="C44" s="46" t="s">
        <v>206</v>
      </c>
      <c r="D44" s="46">
        <v>140</v>
      </c>
      <c r="E44" s="47">
        <v>434.82</v>
      </c>
    </row>
    <row r="45" spans="1:5" ht="15">
      <c r="A45" s="45">
        <v>38</v>
      </c>
      <c r="B45" s="46" t="s">
        <v>6</v>
      </c>
      <c r="C45" s="46" t="s">
        <v>75</v>
      </c>
      <c r="D45" s="46">
        <v>159</v>
      </c>
      <c r="E45" s="47">
        <v>442.74</v>
      </c>
    </row>
    <row r="46" spans="1:5" ht="15">
      <c r="A46" s="45">
        <v>39</v>
      </c>
      <c r="B46" s="46" t="s">
        <v>139</v>
      </c>
      <c r="C46" s="46" t="s">
        <v>138</v>
      </c>
      <c r="D46" s="46">
        <v>111</v>
      </c>
      <c r="E46" s="47">
        <v>447.77</v>
      </c>
    </row>
    <row r="47" spans="1:5" ht="15">
      <c r="A47" s="45">
        <v>40</v>
      </c>
      <c r="B47" s="46" t="s">
        <v>359</v>
      </c>
      <c r="C47" s="46" t="s">
        <v>130</v>
      </c>
      <c r="D47" s="46">
        <v>106</v>
      </c>
      <c r="E47" s="47">
        <v>449.65</v>
      </c>
    </row>
    <row r="48" spans="1:5" ht="15">
      <c r="A48" s="45">
        <v>41</v>
      </c>
      <c r="B48" s="46" t="s">
        <v>360</v>
      </c>
      <c r="C48" s="46" t="s">
        <v>130</v>
      </c>
      <c r="D48" s="46">
        <v>106</v>
      </c>
      <c r="E48" s="47">
        <v>453.6</v>
      </c>
    </row>
    <row r="49" spans="1:5" ht="15">
      <c r="A49" s="45">
        <v>42</v>
      </c>
      <c r="B49" s="46" t="s">
        <v>283</v>
      </c>
      <c r="C49" s="46" t="s">
        <v>211</v>
      </c>
      <c r="D49" s="46">
        <v>422</v>
      </c>
      <c r="E49" s="47">
        <v>461.23</v>
      </c>
    </row>
    <row r="50" spans="1:5" ht="15">
      <c r="A50" s="45">
        <v>43</v>
      </c>
      <c r="B50" s="46" t="s">
        <v>160</v>
      </c>
      <c r="C50" s="46" t="s">
        <v>206</v>
      </c>
      <c r="D50" s="46">
        <v>140</v>
      </c>
      <c r="E50" s="47">
        <v>461.71</v>
      </c>
    </row>
    <row r="51" spans="1:5" ht="15">
      <c r="A51" s="45">
        <v>44</v>
      </c>
      <c r="B51" s="46" t="s">
        <v>251</v>
      </c>
      <c r="C51" s="46" t="s">
        <v>219</v>
      </c>
      <c r="D51" s="46">
        <v>500</v>
      </c>
      <c r="E51" s="47">
        <v>462.65</v>
      </c>
    </row>
    <row r="52" spans="1:5" ht="15">
      <c r="A52" s="45">
        <v>45</v>
      </c>
      <c r="B52" s="46" t="s">
        <v>325</v>
      </c>
      <c r="C52" s="46" t="s">
        <v>20</v>
      </c>
      <c r="D52" s="46">
        <v>163</v>
      </c>
      <c r="E52" s="47">
        <v>462.81</v>
      </c>
    </row>
    <row r="53" spans="1:5" ht="15">
      <c r="A53" s="45">
        <v>46</v>
      </c>
      <c r="B53" s="46" t="s">
        <v>9</v>
      </c>
      <c r="C53" s="46" t="s">
        <v>75</v>
      </c>
      <c r="D53" s="46">
        <v>159</v>
      </c>
      <c r="E53" s="47">
        <v>475.46</v>
      </c>
    </row>
    <row r="54" spans="1:5" ht="15">
      <c r="A54" s="45">
        <v>47</v>
      </c>
      <c r="B54" s="46" t="s">
        <v>174</v>
      </c>
      <c r="C54" s="46" t="s">
        <v>173</v>
      </c>
      <c r="D54" s="46">
        <v>145</v>
      </c>
      <c r="E54" s="47">
        <v>480.32</v>
      </c>
    </row>
    <row r="55" spans="1:5" ht="15">
      <c r="A55" s="45">
        <v>48</v>
      </c>
      <c r="B55" s="46" t="s">
        <v>361</v>
      </c>
      <c r="C55" s="46" t="s">
        <v>154</v>
      </c>
      <c r="D55" s="46">
        <v>139</v>
      </c>
      <c r="E55" s="47">
        <v>483.5</v>
      </c>
    </row>
    <row r="56" spans="1:5" ht="15">
      <c r="A56" s="45">
        <v>49</v>
      </c>
      <c r="B56" s="46" t="s">
        <v>320</v>
      </c>
      <c r="C56" s="46" t="s">
        <v>145</v>
      </c>
      <c r="D56" s="46">
        <v>124</v>
      </c>
      <c r="E56" s="47">
        <v>492.53</v>
      </c>
    </row>
    <row r="57" spans="1:5" ht="15">
      <c r="A57" s="45">
        <v>50</v>
      </c>
      <c r="B57" s="46" t="s">
        <v>225</v>
      </c>
      <c r="C57" s="46" t="s">
        <v>141</v>
      </c>
      <c r="D57" s="46">
        <v>121</v>
      </c>
      <c r="E57" s="47">
        <v>499.03</v>
      </c>
    </row>
    <row r="58" ht="15">
      <c r="A58" s="45"/>
    </row>
    <row r="59" ht="15">
      <c r="A59" s="45"/>
    </row>
    <row r="60" ht="15">
      <c r="A60" s="45"/>
    </row>
    <row r="61" ht="15">
      <c r="A61" s="45"/>
    </row>
    <row r="62" ht="15">
      <c r="A62" s="45"/>
    </row>
    <row r="63" ht="15">
      <c r="A63" s="45"/>
    </row>
    <row r="64" ht="15">
      <c r="A64" s="45"/>
    </row>
    <row r="65" ht="15">
      <c r="A65" s="45"/>
    </row>
    <row r="66" ht="15">
      <c r="A66" s="45"/>
    </row>
    <row r="67" ht="15">
      <c r="A67" s="45"/>
    </row>
    <row r="68" ht="15">
      <c r="A68" s="45"/>
    </row>
    <row r="69" ht="15">
      <c r="A69" s="45"/>
    </row>
    <row r="70" ht="15">
      <c r="A70" s="45"/>
    </row>
    <row r="71" ht="15">
      <c r="A71" s="45"/>
    </row>
    <row r="72" ht="15">
      <c r="A72" s="45"/>
    </row>
    <row r="73" ht="15">
      <c r="A73" s="45"/>
    </row>
    <row r="74" ht="15">
      <c r="A74" s="45"/>
    </row>
    <row r="208" ht="15">
      <c r="E208" s="46"/>
    </row>
    <row r="209" ht="15">
      <c r="E209" s="46"/>
    </row>
    <row r="210" ht="15">
      <c r="E210" s="46"/>
    </row>
    <row r="211" ht="15">
      <c r="E211" s="46"/>
    </row>
    <row r="212" ht="15">
      <c r="E212" s="46"/>
    </row>
    <row r="213" ht="15">
      <c r="E213" s="46"/>
    </row>
    <row r="214" ht="15">
      <c r="E214" s="46"/>
    </row>
    <row r="215" ht="15">
      <c r="E215" s="46"/>
    </row>
    <row r="216" ht="15">
      <c r="E216" s="46"/>
    </row>
    <row r="217" ht="15">
      <c r="E217" s="46"/>
    </row>
    <row r="218" ht="15">
      <c r="E218" s="46"/>
    </row>
    <row r="219" ht="15">
      <c r="E219" s="46"/>
    </row>
    <row r="220" ht="15">
      <c r="E220" s="46"/>
    </row>
    <row r="221" ht="15">
      <c r="E221" s="46"/>
    </row>
    <row r="222" ht="15">
      <c r="E222" s="46"/>
    </row>
    <row r="223" ht="15">
      <c r="E223" s="46"/>
    </row>
    <row r="224" ht="15">
      <c r="E224" s="46"/>
    </row>
    <row r="225" ht="15">
      <c r="E225" s="46"/>
    </row>
    <row r="226" ht="15">
      <c r="E226" s="46"/>
    </row>
    <row r="227" ht="15">
      <c r="E227" s="46"/>
    </row>
    <row r="228" ht="15">
      <c r="E228" s="46"/>
    </row>
    <row r="229" ht="15">
      <c r="E229" s="46"/>
    </row>
    <row r="230" ht="15">
      <c r="E230" s="46"/>
    </row>
    <row r="231" ht="15">
      <c r="E231" s="46"/>
    </row>
    <row r="232" ht="15">
      <c r="E232" s="46"/>
    </row>
    <row r="233" ht="15">
      <c r="E233" s="46"/>
    </row>
    <row r="234" ht="15">
      <c r="E234" s="46"/>
    </row>
    <row r="235" ht="15">
      <c r="E235" s="46"/>
    </row>
    <row r="236" ht="15">
      <c r="E236" s="46"/>
    </row>
    <row r="237" ht="15">
      <c r="E237" s="46"/>
    </row>
    <row r="238" ht="15">
      <c r="E238" s="46"/>
    </row>
    <row r="239" ht="15">
      <c r="E239" s="46"/>
    </row>
    <row r="240" ht="15">
      <c r="E240" s="46"/>
    </row>
    <row r="241" ht="15">
      <c r="E241" s="46"/>
    </row>
    <row r="242" ht="15">
      <c r="E242" s="46"/>
    </row>
    <row r="243" ht="15">
      <c r="E243" s="46"/>
    </row>
    <row r="244" ht="15">
      <c r="E244" s="46"/>
    </row>
    <row r="245" ht="15">
      <c r="E245" s="46"/>
    </row>
    <row r="246" ht="15">
      <c r="E246" s="46"/>
    </row>
    <row r="247" ht="15">
      <c r="E247" s="46"/>
    </row>
    <row r="248" ht="15">
      <c r="E248" s="46"/>
    </row>
    <row r="249" ht="15">
      <c r="E249" s="46"/>
    </row>
    <row r="250" ht="15">
      <c r="E250" s="46"/>
    </row>
    <row r="251" ht="15">
      <c r="E251" s="46"/>
    </row>
    <row r="252" ht="15">
      <c r="E252" s="46"/>
    </row>
    <row r="253" ht="15">
      <c r="E253" s="46"/>
    </row>
    <row r="254" ht="15">
      <c r="E254" s="46"/>
    </row>
    <row r="255" ht="15">
      <c r="E255" s="46"/>
    </row>
    <row r="256" ht="15">
      <c r="E256" s="46"/>
    </row>
    <row r="257" ht="15">
      <c r="E257" s="46"/>
    </row>
    <row r="258" ht="15">
      <c r="E258" s="46"/>
    </row>
    <row r="259" ht="15">
      <c r="E259" s="46"/>
    </row>
    <row r="260" ht="15">
      <c r="E260" s="46"/>
    </row>
    <row r="261" ht="15">
      <c r="E261" s="46"/>
    </row>
    <row r="262" ht="15">
      <c r="E262" s="46"/>
    </row>
    <row r="263" ht="15">
      <c r="E263" s="46"/>
    </row>
    <row r="264" ht="15">
      <c r="E264" s="46"/>
    </row>
    <row r="265" ht="15">
      <c r="E265" s="46"/>
    </row>
    <row r="266" ht="15">
      <c r="E266" s="46"/>
    </row>
    <row r="267" ht="15">
      <c r="E267" s="46"/>
    </row>
    <row r="268" ht="15">
      <c r="E268" s="46"/>
    </row>
    <row r="269" ht="15">
      <c r="E269" s="46"/>
    </row>
    <row r="270" ht="15">
      <c r="E270" s="46"/>
    </row>
    <row r="271" ht="15">
      <c r="E271" s="46"/>
    </row>
    <row r="272" ht="15">
      <c r="E272" s="46"/>
    </row>
    <row r="273" ht="15">
      <c r="E273" s="46"/>
    </row>
    <row r="274" ht="15">
      <c r="E274" s="46"/>
    </row>
    <row r="275" ht="15">
      <c r="E275" s="46"/>
    </row>
    <row r="276" ht="15">
      <c r="E276" s="46"/>
    </row>
    <row r="277" ht="15">
      <c r="E277" s="46"/>
    </row>
    <row r="278" ht="15">
      <c r="E278" s="46"/>
    </row>
    <row r="279" ht="15">
      <c r="E279" s="46"/>
    </row>
    <row r="280" ht="15">
      <c r="E280" s="46"/>
    </row>
    <row r="281" ht="15">
      <c r="E281" s="46"/>
    </row>
    <row r="282" ht="15">
      <c r="E282" s="46"/>
    </row>
    <row r="283" ht="15">
      <c r="E283" s="46"/>
    </row>
    <row r="284" ht="15">
      <c r="E284" s="46"/>
    </row>
    <row r="285" ht="15">
      <c r="E285" s="46"/>
    </row>
    <row r="286" ht="15">
      <c r="E286" s="46"/>
    </row>
    <row r="287" ht="15">
      <c r="E287" s="46"/>
    </row>
    <row r="288" ht="15">
      <c r="E288" s="46"/>
    </row>
    <row r="289" ht="15">
      <c r="E289" s="46"/>
    </row>
    <row r="290" ht="15">
      <c r="E290" s="46"/>
    </row>
    <row r="291" ht="15">
      <c r="E291" s="46"/>
    </row>
    <row r="292" ht="15">
      <c r="E292" s="46"/>
    </row>
    <row r="293" ht="15">
      <c r="E293" s="46"/>
    </row>
    <row r="294" ht="15">
      <c r="E294" s="46"/>
    </row>
    <row r="295" ht="15">
      <c r="E295" s="46"/>
    </row>
    <row r="296" ht="15">
      <c r="E296" s="46"/>
    </row>
    <row r="297" ht="15">
      <c r="E297" s="46"/>
    </row>
    <row r="298" ht="15">
      <c r="E298" s="46"/>
    </row>
    <row r="299" ht="15">
      <c r="E299" s="46"/>
    </row>
    <row r="300" ht="15">
      <c r="E300" s="46"/>
    </row>
    <row r="301" ht="15">
      <c r="E301" s="46"/>
    </row>
    <row r="302" ht="15">
      <c r="E302" s="46"/>
    </row>
    <row r="303" ht="15">
      <c r="E303" s="46"/>
    </row>
    <row r="304" ht="15">
      <c r="E304" s="46"/>
    </row>
    <row r="305" ht="15">
      <c r="E305" s="46"/>
    </row>
    <row r="306" ht="15">
      <c r="E306" s="46"/>
    </row>
    <row r="307" ht="15">
      <c r="E307" s="46"/>
    </row>
    <row r="308" ht="15">
      <c r="E308" s="46"/>
    </row>
    <row r="309" ht="15">
      <c r="E309" s="46"/>
    </row>
    <row r="310" ht="15">
      <c r="E310" s="46"/>
    </row>
    <row r="311" ht="15">
      <c r="E311" s="46"/>
    </row>
    <row r="312" ht="15">
      <c r="E312" s="46"/>
    </row>
    <row r="313" ht="15">
      <c r="E313" s="46"/>
    </row>
    <row r="314" ht="15">
      <c r="E314" s="46"/>
    </row>
    <row r="315" ht="15">
      <c r="E315" s="46"/>
    </row>
    <row r="316" ht="15">
      <c r="E316" s="46"/>
    </row>
    <row r="317" ht="15">
      <c r="E317" s="46"/>
    </row>
    <row r="318" ht="15">
      <c r="E318" s="46"/>
    </row>
    <row r="319" ht="15">
      <c r="E319" s="46"/>
    </row>
    <row r="320" ht="15">
      <c r="E320" s="46"/>
    </row>
    <row r="321" ht="15">
      <c r="E321" s="46"/>
    </row>
    <row r="322" ht="15">
      <c r="E322" s="46"/>
    </row>
    <row r="323" ht="15">
      <c r="E323" s="46"/>
    </row>
    <row r="324" ht="15">
      <c r="E324" s="46"/>
    </row>
    <row r="325" ht="15">
      <c r="E325" s="46"/>
    </row>
    <row r="326" ht="15">
      <c r="E326" s="46"/>
    </row>
    <row r="327" ht="15">
      <c r="E327" s="46"/>
    </row>
    <row r="328" ht="15">
      <c r="E328" s="46"/>
    </row>
    <row r="329" ht="15">
      <c r="E329" s="46"/>
    </row>
    <row r="330" ht="15">
      <c r="E330" s="46"/>
    </row>
    <row r="331" ht="15">
      <c r="E331" s="46"/>
    </row>
    <row r="332" ht="15">
      <c r="E332" s="46"/>
    </row>
    <row r="333" ht="15">
      <c r="E333" s="46"/>
    </row>
    <row r="334" ht="15">
      <c r="E334" s="46"/>
    </row>
    <row r="335" ht="15">
      <c r="E335" s="46"/>
    </row>
    <row r="336" spans="1:5" ht="15">
      <c r="A336" s="45"/>
      <c r="E336" s="46"/>
    </row>
    <row r="337" ht="15">
      <c r="A337" s="45"/>
    </row>
    <row r="338" ht="15">
      <c r="A338" s="45"/>
    </row>
    <row r="339" ht="15">
      <c r="A339" s="45"/>
    </row>
    <row r="340" ht="15">
      <c r="A340" s="45"/>
    </row>
    <row r="341" ht="15">
      <c r="A341" s="45"/>
    </row>
    <row r="342" ht="15">
      <c r="A342" s="45"/>
    </row>
    <row r="343" ht="15">
      <c r="A343" s="45"/>
    </row>
    <row r="344" ht="15">
      <c r="A344" s="45"/>
    </row>
    <row r="345" ht="15">
      <c r="A345" s="45"/>
    </row>
    <row r="346" ht="15">
      <c r="A346" s="45"/>
    </row>
    <row r="347" ht="15">
      <c r="A347" s="45"/>
    </row>
    <row r="348" ht="15">
      <c r="A348" s="45"/>
    </row>
    <row r="349" ht="15">
      <c r="A349" s="45"/>
    </row>
    <row r="350" ht="15">
      <c r="A350" s="45"/>
    </row>
    <row r="351" ht="15">
      <c r="A351" s="45"/>
    </row>
    <row r="352" ht="15">
      <c r="A352" s="45"/>
    </row>
    <row r="353" ht="15">
      <c r="A353" s="45"/>
    </row>
    <row r="354" ht="15">
      <c r="A354" s="45"/>
    </row>
    <row r="355" ht="15">
      <c r="A355" s="45"/>
    </row>
    <row r="356" ht="15">
      <c r="A356" s="45"/>
    </row>
    <row r="357" ht="15">
      <c r="A357" s="45"/>
    </row>
    <row r="358" ht="15">
      <c r="A358" s="45"/>
    </row>
    <row r="359" ht="15">
      <c r="A359" s="45"/>
    </row>
    <row r="360" ht="15">
      <c r="A360" s="45"/>
    </row>
    <row r="361" ht="15">
      <c r="A361" s="45"/>
    </row>
    <row r="362" ht="15">
      <c r="A362" s="45"/>
    </row>
    <row r="363" ht="15">
      <c r="A363" s="45"/>
    </row>
    <row r="364" ht="15">
      <c r="A364" s="45"/>
    </row>
    <row r="365" ht="15">
      <c r="A365" s="45"/>
    </row>
    <row r="366" ht="15">
      <c r="A366" s="45"/>
    </row>
    <row r="367" ht="15">
      <c r="A367" s="45"/>
    </row>
    <row r="368" ht="15">
      <c r="A368" s="45"/>
    </row>
    <row r="369" ht="15">
      <c r="A369" s="45"/>
    </row>
    <row r="370" ht="15">
      <c r="A370" s="45"/>
    </row>
    <row r="371" ht="15">
      <c r="A371" s="45"/>
    </row>
    <row r="372" ht="15">
      <c r="A372" s="45"/>
    </row>
    <row r="373" ht="15">
      <c r="A373" s="45"/>
    </row>
    <row r="374" ht="15">
      <c r="A374" s="45"/>
    </row>
    <row r="375" ht="15">
      <c r="A375" s="45"/>
    </row>
    <row r="376" ht="15">
      <c r="A376" s="45"/>
    </row>
    <row r="377" ht="15">
      <c r="A377" s="45"/>
    </row>
    <row r="378" ht="15">
      <c r="A378" s="45"/>
    </row>
    <row r="379" ht="15">
      <c r="A379" s="45"/>
    </row>
    <row r="380" ht="15">
      <c r="A380" s="45"/>
    </row>
    <row r="381" ht="15">
      <c r="A381" s="45"/>
    </row>
    <row r="382" ht="15">
      <c r="A382" s="45"/>
    </row>
    <row r="383" ht="15">
      <c r="A383" s="45"/>
    </row>
    <row r="384" ht="15">
      <c r="A384" s="45"/>
    </row>
    <row r="385" ht="15">
      <c r="A385" s="45"/>
    </row>
    <row r="386" ht="15">
      <c r="A386" s="45"/>
    </row>
    <row r="387" ht="15">
      <c r="A387" s="45"/>
    </row>
    <row r="388" ht="15">
      <c r="A388" s="45"/>
    </row>
    <row r="389" ht="15">
      <c r="A389" s="45"/>
    </row>
    <row r="390" ht="15">
      <c r="A390" s="45"/>
    </row>
    <row r="391" ht="15">
      <c r="A391" s="45"/>
    </row>
    <row r="392" ht="15">
      <c r="A392" s="45"/>
    </row>
    <row r="393" ht="15">
      <c r="A393" s="45"/>
    </row>
    <row r="394" ht="15">
      <c r="A394" s="45"/>
    </row>
    <row r="395" ht="15">
      <c r="A395" s="45"/>
    </row>
    <row r="396" ht="15">
      <c r="A396" s="45"/>
    </row>
    <row r="397" ht="15">
      <c r="A397" s="45"/>
    </row>
    <row r="398" ht="15">
      <c r="A398" s="45"/>
    </row>
    <row r="399" ht="15">
      <c r="A399" s="45"/>
    </row>
    <row r="400" ht="15">
      <c r="A400" s="45"/>
    </row>
    <row r="401" ht="15">
      <c r="A401" s="45"/>
    </row>
    <row r="402" ht="15">
      <c r="A402" s="45"/>
    </row>
    <row r="403" ht="15">
      <c r="A403" s="45"/>
    </row>
    <row r="404" ht="15">
      <c r="A404" s="45"/>
    </row>
    <row r="405" ht="15">
      <c r="A405" s="45"/>
    </row>
    <row r="406" ht="15">
      <c r="A406" s="45"/>
    </row>
    <row r="407" ht="15">
      <c r="A407" s="45"/>
    </row>
    <row r="408" ht="15">
      <c r="A408" s="45"/>
    </row>
    <row r="409" ht="15">
      <c r="A409" s="45"/>
    </row>
    <row r="410" ht="15">
      <c r="A410" s="45"/>
    </row>
    <row r="411" ht="15">
      <c r="A411" s="45"/>
    </row>
    <row r="412" ht="15">
      <c r="A412" s="45"/>
    </row>
    <row r="413" ht="15">
      <c r="A413" s="45"/>
    </row>
    <row r="414" ht="15">
      <c r="A414" s="45"/>
    </row>
    <row r="415" ht="15">
      <c r="A415" s="45"/>
    </row>
    <row r="416" ht="15">
      <c r="A416" s="45"/>
    </row>
    <row r="417" ht="15">
      <c r="A417" s="45"/>
    </row>
    <row r="418" ht="15">
      <c r="A418" s="45"/>
    </row>
    <row r="419" ht="15">
      <c r="A419" s="45"/>
    </row>
    <row r="420" ht="15">
      <c r="A420" s="45"/>
    </row>
    <row r="421" ht="15">
      <c r="A421" s="45"/>
    </row>
    <row r="422" ht="15">
      <c r="A422" s="45"/>
    </row>
    <row r="423" ht="15">
      <c r="A423" s="45"/>
    </row>
    <row r="424" ht="15">
      <c r="A424" s="45"/>
    </row>
    <row r="425" ht="15">
      <c r="A425" s="45"/>
    </row>
    <row r="426" ht="15">
      <c r="A426" s="45"/>
    </row>
    <row r="427" ht="15">
      <c r="A427" s="45"/>
    </row>
    <row r="428" ht="15">
      <c r="A428" s="45"/>
    </row>
    <row r="429" ht="15">
      <c r="A429" s="45"/>
    </row>
    <row r="430" ht="15">
      <c r="A430" s="45"/>
    </row>
    <row r="431" ht="15">
      <c r="A431" s="45"/>
    </row>
    <row r="432" ht="15">
      <c r="A432" s="45"/>
    </row>
    <row r="433" ht="15">
      <c r="A433" s="45"/>
    </row>
    <row r="434" ht="15">
      <c r="A434" s="45"/>
    </row>
    <row r="435" ht="15">
      <c r="A435" s="45"/>
    </row>
    <row r="436" ht="15">
      <c r="A436" s="45"/>
    </row>
    <row r="437" ht="15">
      <c r="A437" s="45"/>
    </row>
    <row r="438" ht="15">
      <c r="A438" s="45"/>
    </row>
    <row r="439" ht="15">
      <c r="A439" s="45"/>
    </row>
    <row r="440" ht="15">
      <c r="A440" s="45"/>
    </row>
    <row r="441" ht="15">
      <c r="A441" s="45"/>
    </row>
    <row r="442" ht="15">
      <c r="A442" s="45"/>
    </row>
    <row r="443" ht="15">
      <c r="A443" s="45"/>
    </row>
    <row r="444" ht="15">
      <c r="A444" s="45"/>
    </row>
    <row r="445" ht="15">
      <c r="A445" s="45"/>
    </row>
    <row r="446" ht="15">
      <c r="A446" s="45"/>
    </row>
    <row r="447" ht="15">
      <c r="A447" s="45"/>
    </row>
    <row r="448" ht="15">
      <c r="A448" s="45"/>
    </row>
    <row r="449" ht="15">
      <c r="A449" s="45"/>
    </row>
    <row r="450" ht="15">
      <c r="A450" s="45"/>
    </row>
    <row r="451" ht="15">
      <c r="A451" s="45"/>
    </row>
    <row r="452" ht="15">
      <c r="A452" s="45"/>
    </row>
    <row r="453" ht="15">
      <c r="A453" s="45"/>
    </row>
    <row r="454" ht="15">
      <c r="A454" s="45"/>
    </row>
    <row r="455" ht="15">
      <c r="A455" s="45"/>
    </row>
    <row r="456" ht="15">
      <c r="A456" s="45"/>
    </row>
    <row r="457" ht="15">
      <c r="A457" s="45"/>
    </row>
    <row r="458" ht="15">
      <c r="A458" s="45"/>
    </row>
    <row r="459" ht="15">
      <c r="A459" s="45"/>
    </row>
    <row r="460" ht="15">
      <c r="A460" s="45"/>
    </row>
    <row r="461" ht="15">
      <c r="A461" s="45"/>
    </row>
    <row r="462" ht="15">
      <c r="A462" s="45"/>
    </row>
    <row r="463" ht="15">
      <c r="A463" s="45"/>
    </row>
    <row r="464" ht="15">
      <c r="A464" s="45"/>
    </row>
    <row r="465" ht="15">
      <c r="A465" s="45"/>
    </row>
    <row r="466" ht="15">
      <c r="A466" s="45"/>
    </row>
    <row r="467" ht="15">
      <c r="A467" s="45"/>
    </row>
    <row r="468" ht="15">
      <c r="A468" s="45"/>
    </row>
    <row r="469" ht="15">
      <c r="A469" s="45"/>
    </row>
    <row r="470" ht="15">
      <c r="A470" s="45"/>
    </row>
    <row r="471" ht="15">
      <c r="A471" s="45"/>
    </row>
    <row r="472" ht="15">
      <c r="A472" s="45"/>
    </row>
    <row r="473" ht="15">
      <c r="A473" s="45"/>
    </row>
    <row r="474" ht="15">
      <c r="A474" s="45"/>
    </row>
    <row r="475" ht="15">
      <c r="A475" s="45"/>
    </row>
    <row r="476" ht="15">
      <c r="A476" s="45"/>
    </row>
    <row r="477" ht="15">
      <c r="A477" s="45"/>
    </row>
    <row r="478" ht="15">
      <c r="A478" s="45"/>
    </row>
    <row r="479" ht="15">
      <c r="A479" s="45"/>
    </row>
    <row r="480" ht="15">
      <c r="A480" s="45"/>
    </row>
    <row r="481" ht="15">
      <c r="A481" s="45"/>
    </row>
    <row r="482" ht="15">
      <c r="A482" s="45"/>
    </row>
    <row r="483" ht="15">
      <c r="A483" s="45"/>
    </row>
    <row r="484" ht="15">
      <c r="A484" s="45"/>
    </row>
    <row r="485" ht="15">
      <c r="A485" s="45"/>
    </row>
    <row r="486" ht="15">
      <c r="A486" s="45"/>
    </row>
    <row r="487" ht="15">
      <c r="A487" s="45"/>
    </row>
    <row r="488" ht="15">
      <c r="A488" s="45"/>
    </row>
    <row r="489" ht="15">
      <c r="A489" s="45"/>
    </row>
    <row r="490" ht="15">
      <c r="A490" s="45"/>
    </row>
    <row r="491" ht="15">
      <c r="A491" s="45"/>
    </row>
    <row r="492" ht="15">
      <c r="A492" s="45"/>
    </row>
    <row r="493" ht="15">
      <c r="A493" s="45"/>
    </row>
    <row r="494" ht="15">
      <c r="A494" s="45"/>
    </row>
    <row r="495" ht="15">
      <c r="A495" s="45"/>
    </row>
    <row r="496" ht="15">
      <c r="A496" s="45"/>
    </row>
    <row r="497" ht="15">
      <c r="A497" s="45"/>
    </row>
    <row r="498" ht="15">
      <c r="A498" s="45"/>
    </row>
    <row r="499" ht="15">
      <c r="A499" s="45"/>
    </row>
    <row r="500" ht="15">
      <c r="A500" s="45"/>
    </row>
    <row r="501" ht="15">
      <c r="A501" s="45"/>
    </row>
    <row r="502" ht="15">
      <c r="A502" s="45"/>
    </row>
    <row r="503" ht="15">
      <c r="A503" s="45"/>
    </row>
    <row r="504" ht="15">
      <c r="A504" s="45"/>
    </row>
    <row r="505" ht="15">
      <c r="A505" s="45"/>
    </row>
    <row r="506" ht="15">
      <c r="A506" s="45"/>
    </row>
    <row r="507" ht="15">
      <c r="A507" s="45"/>
    </row>
    <row r="508" ht="15">
      <c r="A508" s="45"/>
    </row>
    <row r="509" ht="15">
      <c r="A509" s="45"/>
    </row>
    <row r="510" ht="15">
      <c r="A510" s="45"/>
    </row>
    <row r="511" ht="15">
      <c r="A511" s="45"/>
    </row>
    <row r="512" ht="15">
      <c r="A512" s="45"/>
    </row>
    <row r="513" ht="15">
      <c r="A513" s="45"/>
    </row>
    <row r="514" ht="15">
      <c r="A514" s="45"/>
    </row>
    <row r="515" ht="15">
      <c r="A515" s="45"/>
    </row>
    <row r="516" ht="15">
      <c r="A516" s="45"/>
    </row>
    <row r="517" ht="15">
      <c r="A517" s="45"/>
    </row>
    <row r="518" ht="15">
      <c r="A518" s="45"/>
    </row>
    <row r="519" ht="15">
      <c r="A519" s="45"/>
    </row>
    <row r="520" ht="15">
      <c r="A520" s="45"/>
    </row>
    <row r="521" ht="15">
      <c r="A521" s="45"/>
    </row>
    <row r="522" ht="15">
      <c r="A522" s="45"/>
    </row>
    <row r="523" ht="15">
      <c r="A523" s="45"/>
    </row>
    <row r="524" ht="15">
      <c r="A524" s="45"/>
    </row>
    <row r="525" ht="15">
      <c r="A525" s="45"/>
    </row>
    <row r="526" ht="15">
      <c r="A526" s="45"/>
    </row>
    <row r="527" ht="15">
      <c r="A527" s="45"/>
    </row>
    <row r="528" ht="15">
      <c r="A528" s="45"/>
    </row>
    <row r="529" ht="15">
      <c r="A529" s="45"/>
    </row>
    <row r="530" ht="15">
      <c r="A530" s="45"/>
    </row>
    <row r="531" ht="15">
      <c r="A531" s="45"/>
    </row>
    <row r="532" ht="15">
      <c r="A532" s="45"/>
    </row>
    <row r="533" ht="15">
      <c r="A533" s="45"/>
    </row>
    <row r="534" ht="15">
      <c r="A534" s="45"/>
    </row>
    <row r="535" ht="15">
      <c r="A535" s="45"/>
    </row>
    <row r="536" ht="15">
      <c r="A536" s="45"/>
    </row>
    <row r="537" ht="15">
      <c r="A537" s="45"/>
    </row>
    <row r="538" ht="15">
      <c r="A538" s="45"/>
    </row>
    <row r="539" ht="15">
      <c r="A539" s="45"/>
    </row>
    <row r="540" ht="15">
      <c r="A540" s="45"/>
    </row>
    <row r="541" ht="15">
      <c r="A541" s="45"/>
    </row>
    <row r="542" ht="15">
      <c r="A542" s="45"/>
    </row>
    <row r="543" ht="15">
      <c r="A543" s="45"/>
    </row>
    <row r="544" ht="15">
      <c r="A544" s="45"/>
    </row>
    <row r="545" ht="15">
      <c r="A545" s="45"/>
    </row>
    <row r="546" ht="15">
      <c r="A546" s="45"/>
    </row>
    <row r="547" ht="15">
      <c r="A547" s="45"/>
    </row>
    <row r="548" ht="15">
      <c r="A548" s="45"/>
    </row>
    <row r="549" ht="15">
      <c r="A549" s="45"/>
    </row>
    <row r="550" ht="15">
      <c r="A550" s="45"/>
    </row>
    <row r="551" ht="15">
      <c r="A551" s="45"/>
    </row>
    <row r="552" ht="15">
      <c r="A552" s="45"/>
    </row>
    <row r="553" ht="15">
      <c r="A553" s="45"/>
    </row>
    <row r="554" ht="15">
      <c r="A554" s="45"/>
    </row>
    <row r="555" ht="15">
      <c r="A555" s="45"/>
    </row>
    <row r="556" ht="15">
      <c r="A556" s="45"/>
    </row>
    <row r="557" ht="15">
      <c r="A557" s="45"/>
    </row>
    <row r="558" ht="15">
      <c r="A558" s="45"/>
    </row>
    <row r="559" ht="15">
      <c r="A559" s="45"/>
    </row>
    <row r="560" ht="15">
      <c r="A560" s="45"/>
    </row>
    <row r="561" ht="15">
      <c r="A561" s="45"/>
    </row>
    <row r="562" ht="15">
      <c r="A562" s="45"/>
    </row>
    <row r="563" ht="15">
      <c r="A563" s="45"/>
    </row>
    <row r="564" ht="15">
      <c r="A564" s="45"/>
    </row>
    <row r="565" ht="15">
      <c r="A565" s="45"/>
    </row>
    <row r="566" ht="15">
      <c r="A566" s="45"/>
    </row>
    <row r="567" ht="15">
      <c r="A567" s="45"/>
    </row>
    <row r="568" ht="15">
      <c r="A568" s="45"/>
    </row>
    <row r="569" ht="15">
      <c r="A569" s="45"/>
    </row>
    <row r="570" ht="15">
      <c r="A570" s="45"/>
    </row>
    <row r="571" ht="15">
      <c r="A571" s="45"/>
    </row>
    <row r="572" ht="15">
      <c r="A572" s="45"/>
    </row>
    <row r="573" ht="15">
      <c r="A573" s="45"/>
    </row>
    <row r="574" ht="15">
      <c r="A574" s="45"/>
    </row>
    <row r="575" ht="15">
      <c r="A575" s="45"/>
    </row>
    <row r="576" ht="15">
      <c r="A576" s="45"/>
    </row>
    <row r="577" ht="15">
      <c r="A577" s="45"/>
    </row>
    <row r="578" ht="15">
      <c r="A578" s="45"/>
    </row>
    <row r="579" ht="15">
      <c r="A579" s="45"/>
    </row>
    <row r="580" ht="15">
      <c r="A580" s="45"/>
    </row>
    <row r="581" ht="15">
      <c r="A581" s="45"/>
    </row>
    <row r="582" ht="15">
      <c r="A582" s="45"/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1"/>
  <sheetViews>
    <sheetView workbookViewId="0" topLeftCell="A1">
      <selection activeCell="B4" sqref="B4"/>
    </sheetView>
  </sheetViews>
  <sheetFormatPr defaultColWidth="9.140625" defaultRowHeight="12.75"/>
  <cols>
    <col min="1" max="1" width="6.7109375" style="28" customWidth="1"/>
    <col min="2" max="2" width="36.7109375" style="28" customWidth="1"/>
    <col min="3" max="3" width="24.7109375" style="28" customWidth="1"/>
    <col min="4" max="4" width="9.7109375" style="28" customWidth="1"/>
    <col min="5" max="5" width="12.7109375" style="39" customWidth="1"/>
    <col min="6" max="16384" width="9.140625" style="28" customWidth="1"/>
  </cols>
  <sheetData>
    <row r="1" spans="1:256" s="36" customFormat="1" ht="24.75" customHeight="1">
      <c r="A1" s="125" t="s">
        <v>362</v>
      </c>
      <c r="B1" s="125"/>
      <c r="C1" s="125"/>
      <c r="D1" s="125"/>
      <c r="E1" s="12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9" customFormat="1" ht="19.5" customHeight="1">
      <c r="A2" s="9" t="s">
        <v>123</v>
      </c>
      <c r="B2" s="9" t="s">
        <v>124</v>
      </c>
      <c r="C2" s="9" t="s">
        <v>125</v>
      </c>
      <c r="D2" s="9" t="s">
        <v>126</v>
      </c>
      <c r="E2" s="37" t="s">
        <v>351</v>
      </c>
      <c r="F2" s="3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6" ht="18">
      <c r="A3" s="51"/>
      <c r="B3" s="51" t="s">
        <v>183</v>
      </c>
      <c r="C3" s="51"/>
      <c r="D3" s="51"/>
      <c r="E3" s="83"/>
      <c r="F3" s="36"/>
    </row>
    <row r="4" spans="1:5" ht="15.75">
      <c r="A4" s="48">
        <v>1</v>
      </c>
      <c r="B4" s="84" t="s">
        <v>23</v>
      </c>
      <c r="C4" s="84" t="s">
        <v>20</v>
      </c>
      <c r="D4" s="84">
        <v>163</v>
      </c>
      <c r="E4" s="85">
        <v>109.71</v>
      </c>
    </row>
    <row r="5" spans="1:5" ht="15.75">
      <c r="A5" s="48">
        <v>2</v>
      </c>
      <c r="B5" s="84" t="s">
        <v>41</v>
      </c>
      <c r="C5" s="84" t="s">
        <v>188</v>
      </c>
      <c r="D5" s="84">
        <v>487</v>
      </c>
      <c r="E5" s="85">
        <v>110.01</v>
      </c>
    </row>
    <row r="6" spans="1:5" ht="15.75">
      <c r="A6" s="48">
        <v>3</v>
      </c>
      <c r="B6" s="84" t="s">
        <v>144</v>
      </c>
      <c r="C6" s="84" t="s">
        <v>141</v>
      </c>
      <c r="D6" s="84">
        <v>121</v>
      </c>
      <c r="E6" s="85">
        <v>124.56</v>
      </c>
    </row>
    <row r="7" spans="1:2" ht="15.75">
      <c r="A7" s="38"/>
      <c r="B7" s="79" t="s">
        <v>192</v>
      </c>
    </row>
    <row r="8" spans="1:5" ht="15">
      <c r="A8" s="97">
        <v>1</v>
      </c>
      <c r="B8" s="46" t="s">
        <v>222</v>
      </c>
      <c r="C8" s="46" t="s">
        <v>151</v>
      </c>
      <c r="D8" s="46">
        <v>137</v>
      </c>
      <c r="E8" s="47">
        <v>134.78</v>
      </c>
    </row>
    <row r="9" spans="1:5" ht="15">
      <c r="A9" s="97">
        <v>2</v>
      </c>
      <c r="B9" s="46" t="s">
        <v>237</v>
      </c>
      <c r="C9" s="46" t="s">
        <v>238</v>
      </c>
      <c r="D9" s="46">
        <v>155</v>
      </c>
      <c r="E9" s="47">
        <v>162.3</v>
      </c>
    </row>
    <row r="10" spans="1:5" ht="15">
      <c r="A10" s="97">
        <v>3</v>
      </c>
      <c r="B10" s="46" t="s">
        <v>363</v>
      </c>
      <c r="C10" s="46" t="s">
        <v>1</v>
      </c>
      <c r="D10" s="46">
        <v>153</v>
      </c>
      <c r="E10" s="47">
        <v>177.54</v>
      </c>
    </row>
    <row r="11" spans="1:5" ht="15">
      <c r="A11" s="97">
        <v>4</v>
      </c>
      <c r="B11" s="46" t="s">
        <v>207</v>
      </c>
      <c r="C11" s="46" t="s">
        <v>165</v>
      </c>
      <c r="D11" s="46">
        <v>143</v>
      </c>
      <c r="E11" s="47">
        <v>193.38</v>
      </c>
    </row>
    <row r="12" spans="1:5" ht="15">
      <c r="A12" s="97">
        <v>5</v>
      </c>
      <c r="B12" s="46" t="s">
        <v>169</v>
      </c>
      <c r="C12" s="46" t="s">
        <v>168</v>
      </c>
      <c r="D12" s="46">
        <v>144</v>
      </c>
      <c r="E12" s="47">
        <v>194.68</v>
      </c>
    </row>
    <row r="13" spans="1:5" ht="15">
      <c r="A13" s="97">
        <v>6</v>
      </c>
      <c r="B13" s="46" t="s">
        <v>7</v>
      </c>
      <c r="C13" s="46" t="s">
        <v>75</v>
      </c>
      <c r="D13" s="46">
        <v>159</v>
      </c>
      <c r="E13" s="47">
        <v>228.73</v>
      </c>
    </row>
    <row r="14" spans="1:5" ht="15">
      <c r="A14" s="97">
        <v>7</v>
      </c>
      <c r="B14" s="46" t="s">
        <v>161</v>
      </c>
      <c r="C14" s="46" t="s">
        <v>206</v>
      </c>
      <c r="D14" s="46">
        <v>140</v>
      </c>
      <c r="E14" s="47">
        <v>232.75</v>
      </c>
    </row>
    <row r="15" spans="1:5" ht="15">
      <c r="A15" s="97">
        <v>8</v>
      </c>
      <c r="B15" s="46" t="s">
        <v>27</v>
      </c>
      <c r="C15" s="46" t="s">
        <v>20</v>
      </c>
      <c r="D15" s="46">
        <v>163</v>
      </c>
      <c r="E15" s="47">
        <v>244.02</v>
      </c>
    </row>
    <row r="16" spans="1:5" ht="15">
      <c r="A16" s="97">
        <v>9</v>
      </c>
      <c r="B16" s="46" t="s">
        <v>339</v>
      </c>
      <c r="C16" s="46" t="s">
        <v>151</v>
      </c>
      <c r="D16" s="46">
        <v>137</v>
      </c>
      <c r="E16" s="47">
        <v>245.26</v>
      </c>
    </row>
    <row r="17" spans="1:5" ht="15">
      <c r="A17" s="97">
        <v>10</v>
      </c>
      <c r="B17" s="46" t="s">
        <v>164</v>
      </c>
      <c r="C17" s="46" t="s">
        <v>206</v>
      </c>
      <c r="D17" s="46">
        <v>140</v>
      </c>
      <c r="E17" s="47">
        <v>276.5</v>
      </c>
    </row>
    <row r="18" spans="1:5" ht="15">
      <c r="A18" s="97">
        <v>11</v>
      </c>
      <c r="B18" s="46" t="s">
        <v>218</v>
      </c>
      <c r="C18" s="46" t="s">
        <v>219</v>
      </c>
      <c r="D18" s="46">
        <v>500</v>
      </c>
      <c r="E18" s="47">
        <v>281.31</v>
      </c>
    </row>
    <row r="19" spans="1:5" ht="15">
      <c r="A19" s="97">
        <v>12</v>
      </c>
      <c r="B19" s="46" t="s">
        <v>223</v>
      </c>
      <c r="C19" s="46" t="s">
        <v>1</v>
      </c>
      <c r="D19" s="46">
        <v>153</v>
      </c>
      <c r="E19" s="47">
        <v>281.84</v>
      </c>
    </row>
    <row r="20" spans="1:5" ht="15">
      <c r="A20" s="97">
        <v>13</v>
      </c>
      <c r="B20" s="46" t="s">
        <v>35</v>
      </c>
      <c r="C20" s="46" t="s">
        <v>211</v>
      </c>
      <c r="D20" s="46">
        <v>422</v>
      </c>
      <c r="E20" s="47">
        <v>288.99</v>
      </c>
    </row>
    <row r="21" spans="1:5" ht="15">
      <c r="A21" s="97">
        <v>14</v>
      </c>
      <c r="B21" s="46" t="s">
        <v>137</v>
      </c>
      <c r="C21" s="46" t="s">
        <v>136</v>
      </c>
      <c r="D21" s="46">
        <v>109</v>
      </c>
      <c r="E21" s="47">
        <v>298.95</v>
      </c>
    </row>
    <row r="22" spans="1:5" ht="15">
      <c r="A22" s="97">
        <v>15</v>
      </c>
      <c r="B22" s="46" t="s">
        <v>171</v>
      </c>
      <c r="C22" s="46" t="s">
        <v>168</v>
      </c>
      <c r="D22" s="46">
        <v>144</v>
      </c>
      <c r="E22" s="47">
        <v>307.15</v>
      </c>
    </row>
    <row r="23" spans="1:5" ht="15">
      <c r="A23" s="97">
        <v>16</v>
      </c>
      <c r="B23" s="46" t="s">
        <v>155</v>
      </c>
      <c r="C23" s="46" t="s">
        <v>154</v>
      </c>
      <c r="D23" s="46">
        <v>139</v>
      </c>
      <c r="E23" s="47">
        <v>310.9</v>
      </c>
    </row>
    <row r="24" spans="1:5" ht="15">
      <c r="A24" s="97">
        <v>17</v>
      </c>
      <c r="B24" s="46" t="s">
        <v>156</v>
      </c>
      <c r="C24" s="46" t="s">
        <v>154</v>
      </c>
      <c r="D24" s="46">
        <v>139</v>
      </c>
      <c r="E24" s="47">
        <v>312.67</v>
      </c>
    </row>
    <row r="25" spans="1:5" ht="15">
      <c r="A25" s="97">
        <v>18</v>
      </c>
      <c r="B25" s="46" t="s">
        <v>231</v>
      </c>
      <c r="C25" s="46" t="s">
        <v>211</v>
      </c>
      <c r="D25" s="46">
        <v>422</v>
      </c>
      <c r="E25" s="47">
        <v>331.28</v>
      </c>
    </row>
    <row r="26" spans="1:5" ht="15">
      <c r="A26" s="97">
        <v>19</v>
      </c>
      <c r="B26" s="46" t="s">
        <v>177</v>
      </c>
      <c r="C26" s="46" t="s">
        <v>173</v>
      </c>
      <c r="D26" s="46">
        <v>145</v>
      </c>
      <c r="E26" s="47">
        <v>334.09</v>
      </c>
    </row>
    <row r="27" spans="1:5" ht="15">
      <c r="A27" s="97">
        <v>20</v>
      </c>
      <c r="B27" s="46" t="s">
        <v>36</v>
      </c>
      <c r="C27" s="46" t="s">
        <v>364</v>
      </c>
      <c r="D27" s="46">
        <v>422</v>
      </c>
      <c r="E27" s="47">
        <v>342.68</v>
      </c>
    </row>
    <row r="28" spans="1:5" ht="15">
      <c r="A28" s="97">
        <v>21</v>
      </c>
      <c r="B28" s="46" t="s">
        <v>26</v>
      </c>
      <c r="C28" s="46" t="s">
        <v>154</v>
      </c>
      <c r="D28" s="46">
        <v>139</v>
      </c>
      <c r="E28" s="47">
        <v>350.65</v>
      </c>
    </row>
    <row r="29" spans="1:5" ht="15">
      <c r="A29" s="97">
        <v>22</v>
      </c>
      <c r="B29" s="46" t="s">
        <v>25</v>
      </c>
      <c r="C29" s="46" t="s">
        <v>20</v>
      </c>
      <c r="D29" s="46">
        <v>163</v>
      </c>
      <c r="E29" s="47">
        <v>356.43</v>
      </c>
    </row>
    <row r="30" spans="1:5" ht="15">
      <c r="A30" s="97">
        <v>23</v>
      </c>
      <c r="B30" s="46" t="s">
        <v>163</v>
      </c>
      <c r="C30" s="46" t="s">
        <v>206</v>
      </c>
      <c r="D30" s="46">
        <v>140</v>
      </c>
      <c r="E30" s="47">
        <v>358.58</v>
      </c>
    </row>
    <row r="31" spans="1:5" ht="15">
      <c r="A31" s="97">
        <v>24</v>
      </c>
      <c r="B31" s="46" t="s">
        <v>152</v>
      </c>
      <c r="C31" s="46" t="s">
        <v>151</v>
      </c>
      <c r="D31" s="46">
        <v>137</v>
      </c>
      <c r="E31" s="47">
        <v>362.37</v>
      </c>
    </row>
    <row r="32" spans="1:5" ht="15">
      <c r="A32" s="97">
        <v>25</v>
      </c>
      <c r="B32" s="46" t="s">
        <v>261</v>
      </c>
      <c r="C32" s="46" t="s">
        <v>238</v>
      </c>
      <c r="D32" s="46">
        <v>155</v>
      </c>
      <c r="E32" s="47">
        <v>373.71</v>
      </c>
    </row>
    <row r="33" spans="1:5" ht="15">
      <c r="A33" s="97">
        <v>26</v>
      </c>
      <c r="B33" s="46" t="s">
        <v>18</v>
      </c>
      <c r="C33" s="46" t="s">
        <v>17</v>
      </c>
      <c r="D33" s="46">
        <v>161</v>
      </c>
      <c r="E33" s="47">
        <v>373.75</v>
      </c>
    </row>
    <row r="34" spans="1:5" ht="15">
      <c r="A34" s="97">
        <v>27</v>
      </c>
      <c r="B34" s="46" t="s">
        <v>240</v>
      </c>
      <c r="C34" s="46" t="s">
        <v>1</v>
      </c>
      <c r="D34" s="46">
        <v>153</v>
      </c>
      <c r="E34" s="47">
        <v>374.63</v>
      </c>
    </row>
    <row r="35" spans="1:5" ht="15">
      <c r="A35" s="97">
        <v>28</v>
      </c>
      <c r="B35" s="46" t="s">
        <v>260</v>
      </c>
      <c r="C35" s="46" t="s">
        <v>20</v>
      </c>
      <c r="D35" s="46">
        <v>163</v>
      </c>
      <c r="E35" s="47">
        <v>375.71</v>
      </c>
    </row>
    <row r="36" spans="1:5" ht="15">
      <c r="A36" s="97">
        <v>29</v>
      </c>
      <c r="B36" s="46" t="s">
        <v>365</v>
      </c>
      <c r="C36" s="46" t="s">
        <v>130</v>
      </c>
      <c r="D36" s="46">
        <v>106</v>
      </c>
      <c r="E36" s="47">
        <v>381.84</v>
      </c>
    </row>
    <row r="37" spans="1:5" ht="15">
      <c r="A37" s="97">
        <v>30</v>
      </c>
      <c r="B37" s="46" t="s">
        <v>221</v>
      </c>
      <c r="C37" s="46" t="s">
        <v>151</v>
      </c>
      <c r="D37" s="46">
        <v>137</v>
      </c>
      <c r="E37" s="47">
        <v>387.17</v>
      </c>
    </row>
    <row r="38" spans="1:5" ht="15">
      <c r="A38" s="97">
        <v>31</v>
      </c>
      <c r="B38" s="46" t="s">
        <v>366</v>
      </c>
      <c r="C38" s="46" t="s">
        <v>173</v>
      </c>
      <c r="D38" s="46">
        <v>145</v>
      </c>
      <c r="E38" s="47">
        <v>387.72</v>
      </c>
    </row>
    <row r="39" spans="1:5" ht="15">
      <c r="A39" s="97">
        <v>32</v>
      </c>
      <c r="B39" s="46" t="s">
        <v>149</v>
      </c>
      <c r="C39" s="46" t="s">
        <v>145</v>
      </c>
      <c r="D39" s="46">
        <v>124</v>
      </c>
      <c r="E39" s="47">
        <v>394.61</v>
      </c>
    </row>
    <row r="40" spans="1:5" ht="15">
      <c r="A40" s="97">
        <v>33</v>
      </c>
      <c r="B40" s="46" t="s">
        <v>239</v>
      </c>
      <c r="C40" s="46" t="s">
        <v>154</v>
      </c>
      <c r="D40" s="46">
        <v>139</v>
      </c>
      <c r="E40" s="47">
        <v>400.88</v>
      </c>
    </row>
    <row r="41" spans="1:5" ht="15">
      <c r="A41" s="97">
        <v>34</v>
      </c>
      <c r="B41" s="46" t="s">
        <v>220</v>
      </c>
      <c r="C41" s="46" t="s">
        <v>145</v>
      </c>
      <c r="D41" s="46">
        <v>124</v>
      </c>
      <c r="E41" s="47">
        <v>402.16</v>
      </c>
    </row>
    <row r="42" spans="1:5" ht="15">
      <c r="A42" s="97">
        <v>35</v>
      </c>
      <c r="B42" s="46" t="s">
        <v>176</v>
      </c>
      <c r="C42" s="46" t="s">
        <v>173</v>
      </c>
      <c r="D42" s="46">
        <v>145</v>
      </c>
      <c r="E42" s="47">
        <v>405.45</v>
      </c>
    </row>
    <row r="43" spans="1:5" ht="15">
      <c r="A43" s="97">
        <v>36</v>
      </c>
      <c r="B43" s="46" t="s">
        <v>208</v>
      </c>
      <c r="C43" s="46" t="s">
        <v>130</v>
      </c>
      <c r="D43" s="46">
        <v>106</v>
      </c>
      <c r="E43" s="47">
        <v>413.55</v>
      </c>
    </row>
    <row r="44" spans="1:5" ht="15">
      <c r="A44" s="97">
        <v>37</v>
      </c>
      <c r="B44" s="46" t="s">
        <v>264</v>
      </c>
      <c r="C44" s="46" t="s">
        <v>181</v>
      </c>
      <c r="D44" s="46">
        <v>148</v>
      </c>
      <c r="E44" s="47">
        <v>414.72</v>
      </c>
    </row>
    <row r="45" spans="1:5" ht="15">
      <c r="A45" s="97">
        <v>38</v>
      </c>
      <c r="B45" s="46" t="s">
        <v>178</v>
      </c>
      <c r="C45" s="46" t="s">
        <v>173</v>
      </c>
      <c r="D45" s="46">
        <v>145</v>
      </c>
      <c r="E45" s="47">
        <v>414.91</v>
      </c>
    </row>
    <row r="46" spans="1:5" ht="15">
      <c r="A46" s="97">
        <v>39</v>
      </c>
      <c r="B46" s="46" t="s">
        <v>5</v>
      </c>
      <c r="C46" s="46" t="s">
        <v>238</v>
      </c>
      <c r="D46" s="46">
        <v>155</v>
      </c>
      <c r="E46" s="47">
        <v>416.1</v>
      </c>
    </row>
    <row r="47" spans="1:5" ht="15">
      <c r="A47" s="97">
        <v>40</v>
      </c>
      <c r="B47" s="46" t="s">
        <v>146</v>
      </c>
      <c r="C47" s="46" t="s">
        <v>145</v>
      </c>
      <c r="D47" s="46">
        <v>124</v>
      </c>
      <c r="E47" s="47">
        <v>422.54</v>
      </c>
    </row>
    <row r="48" spans="1:5" ht="15">
      <c r="A48" s="97">
        <v>41</v>
      </c>
      <c r="B48" s="46" t="s">
        <v>367</v>
      </c>
      <c r="C48" s="46" t="s">
        <v>181</v>
      </c>
      <c r="D48" s="46">
        <v>148</v>
      </c>
      <c r="E48" s="47">
        <v>431.87</v>
      </c>
    </row>
    <row r="49" spans="1:5" ht="15">
      <c r="A49" s="97">
        <v>42</v>
      </c>
      <c r="B49" s="46" t="s">
        <v>368</v>
      </c>
      <c r="C49" s="46" t="s">
        <v>154</v>
      </c>
      <c r="D49" s="46">
        <v>139</v>
      </c>
      <c r="E49" s="47">
        <v>432.74</v>
      </c>
    </row>
    <row r="50" spans="1:5" ht="15">
      <c r="A50" s="97">
        <v>43</v>
      </c>
      <c r="B50" s="46" t="s">
        <v>226</v>
      </c>
      <c r="C50" s="46" t="s">
        <v>188</v>
      </c>
      <c r="D50" s="46">
        <v>487</v>
      </c>
      <c r="E50" s="47">
        <v>434.65</v>
      </c>
    </row>
    <row r="51" spans="1:5" ht="15">
      <c r="A51" s="97">
        <v>44</v>
      </c>
      <c r="B51" s="46" t="s">
        <v>293</v>
      </c>
      <c r="C51" s="46" t="s">
        <v>151</v>
      </c>
      <c r="D51" s="46">
        <v>137</v>
      </c>
      <c r="E51" s="47">
        <v>440.28</v>
      </c>
    </row>
    <row r="52" spans="1:5" ht="15">
      <c r="A52" s="97">
        <v>45</v>
      </c>
      <c r="B52" s="46" t="s">
        <v>3</v>
      </c>
      <c r="C52" s="46" t="s">
        <v>1</v>
      </c>
      <c r="D52" s="46">
        <v>153</v>
      </c>
      <c r="E52" s="47">
        <v>441.58</v>
      </c>
    </row>
    <row r="53" spans="1:5" ht="15">
      <c r="A53" s="97">
        <v>46</v>
      </c>
      <c r="B53" s="46" t="s">
        <v>159</v>
      </c>
      <c r="C53" s="46" t="s">
        <v>206</v>
      </c>
      <c r="D53" s="46">
        <v>140</v>
      </c>
      <c r="E53" s="47">
        <v>443.98</v>
      </c>
    </row>
    <row r="54" spans="1:5" ht="15">
      <c r="A54" s="97">
        <v>47</v>
      </c>
      <c r="B54" s="46" t="s">
        <v>369</v>
      </c>
      <c r="C54" s="46" t="s">
        <v>95</v>
      </c>
      <c r="D54" s="46">
        <v>400</v>
      </c>
      <c r="E54" s="47">
        <v>452.1</v>
      </c>
    </row>
    <row r="55" spans="1:5" ht="15">
      <c r="A55" s="97">
        <v>48</v>
      </c>
      <c r="B55" s="46" t="s">
        <v>370</v>
      </c>
      <c r="C55" s="46" t="s">
        <v>1</v>
      </c>
      <c r="D55" s="46">
        <v>153</v>
      </c>
      <c r="E55" s="47">
        <v>459.75</v>
      </c>
    </row>
    <row r="56" spans="1:5" ht="15">
      <c r="A56" s="97">
        <v>49</v>
      </c>
      <c r="B56" s="46" t="s">
        <v>11</v>
      </c>
      <c r="C56" s="46" t="s">
        <v>10</v>
      </c>
      <c r="D56" s="46">
        <v>160</v>
      </c>
      <c r="E56" s="47">
        <v>489.91</v>
      </c>
    </row>
    <row r="57" spans="1:5" ht="15">
      <c r="A57" s="97">
        <v>50</v>
      </c>
      <c r="B57" s="46" t="s">
        <v>371</v>
      </c>
      <c r="C57" s="46" t="s">
        <v>130</v>
      </c>
      <c r="D57" s="46">
        <v>106</v>
      </c>
      <c r="E57" s="47">
        <v>492.36</v>
      </c>
    </row>
    <row r="58" spans="1:5" ht="15">
      <c r="A58" s="38"/>
      <c r="B58" s="46"/>
      <c r="C58" s="46"/>
      <c r="D58" s="46"/>
      <c r="E58" s="47"/>
    </row>
    <row r="59" spans="1:5" ht="15">
      <c r="A59" s="38"/>
      <c r="B59" s="46"/>
      <c r="C59" s="46"/>
      <c r="D59" s="46"/>
      <c r="E59" s="47"/>
    </row>
    <row r="60" spans="1:5" ht="15">
      <c r="A60" s="38"/>
      <c r="B60" s="46"/>
      <c r="C60" s="46"/>
      <c r="D60" s="46"/>
      <c r="E60" s="47"/>
    </row>
    <row r="61" spans="1:5" ht="15">
      <c r="A61" s="38"/>
      <c r="B61" s="46"/>
      <c r="C61" s="46"/>
      <c r="D61" s="46"/>
      <c r="E61" s="47"/>
    </row>
    <row r="62" spans="1:5" ht="15">
      <c r="A62" s="38"/>
      <c r="B62" s="46"/>
      <c r="C62" s="46"/>
      <c r="D62" s="46"/>
      <c r="E62" s="47"/>
    </row>
    <row r="63" spans="1:5" ht="15">
      <c r="A63" s="38"/>
      <c r="B63" s="46"/>
      <c r="C63" s="46"/>
      <c r="D63" s="46"/>
      <c r="E63" s="47"/>
    </row>
    <row r="64" spans="1:5" ht="15">
      <c r="A64" s="38"/>
      <c r="B64" s="46"/>
      <c r="C64" s="46"/>
      <c r="D64" s="46"/>
      <c r="E64" s="47"/>
    </row>
    <row r="65" spans="1:5" ht="15">
      <c r="A65" s="38"/>
      <c r="B65" s="46"/>
      <c r="C65" s="46"/>
      <c r="D65" s="46"/>
      <c r="E65" s="47"/>
    </row>
    <row r="66" spans="1:5" ht="15">
      <c r="A66" s="38"/>
      <c r="B66" s="46"/>
      <c r="C66" s="46"/>
      <c r="D66" s="46"/>
      <c r="E66" s="47"/>
    </row>
    <row r="67" spans="1:5" ht="15">
      <c r="A67" s="38"/>
      <c r="B67" s="46"/>
      <c r="C67" s="46"/>
      <c r="D67" s="46"/>
      <c r="E67" s="47"/>
    </row>
    <row r="68" spans="1:5" ht="15">
      <c r="A68" s="38"/>
      <c r="B68" s="46"/>
      <c r="C68" s="46"/>
      <c r="D68" s="46"/>
      <c r="E68" s="47"/>
    </row>
    <row r="69" spans="1:5" ht="15">
      <c r="A69" s="38"/>
      <c r="B69" s="46"/>
      <c r="C69" s="46"/>
      <c r="D69" s="46"/>
      <c r="E69" s="47"/>
    </row>
    <row r="70" spans="1:5" ht="15">
      <c r="A70" s="38"/>
      <c r="B70" s="46"/>
      <c r="C70" s="46"/>
      <c r="D70" s="46"/>
      <c r="E70" s="47"/>
    </row>
    <row r="71" spans="1:5" ht="15">
      <c r="A71" s="38"/>
      <c r="B71" s="46"/>
      <c r="C71" s="46"/>
      <c r="D71" s="46"/>
      <c r="E71" s="47"/>
    </row>
    <row r="72" spans="1:5" ht="15">
      <c r="A72" s="38"/>
      <c r="B72" s="46"/>
      <c r="C72" s="46"/>
      <c r="D72" s="46"/>
      <c r="E72" s="47"/>
    </row>
    <row r="73" spans="1:5" ht="15">
      <c r="A73" s="38"/>
      <c r="B73" s="46"/>
      <c r="C73" s="46"/>
      <c r="D73" s="46"/>
      <c r="E73" s="47"/>
    </row>
    <row r="74" spans="1:5" ht="15">
      <c r="A74" s="38"/>
      <c r="B74" s="46"/>
      <c r="C74" s="46"/>
      <c r="D74" s="46"/>
      <c r="E74" s="47"/>
    </row>
    <row r="75" spans="1:5" ht="15">
      <c r="A75" s="38"/>
      <c r="B75" s="46"/>
      <c r="C75" s="46"/>
      <c r="D75" s="46"/>
      <c r="E75" s="47"/>
    </row>
    <row r="76" spans="1:5" ht="15">
      <c r="A76" s="38"/>
      <c r="B76" s="46"/>
      <c r="C76" s="46"/>
      <c r="D76" s="46"/>
      <c r="E76" s="47"/>
    </row>
    <row r="77" spans="1:5" ht="15">
      <c r="A77" s="38"/>
      <c r="B77" s="46"/>
      <c r="C77" s="46"/>
      <c r="D77" s="46"/>
      <c r="E77" s="47"/>
    </row>
    <row r="78" spans="1:5" ht="15">
      <c r="A78" s="38"/>
      <c r="B78" s="46"/>
      <c r="C78" s="46"/>
      <c r="D78" s="46"/>
      <c r="E78" s="47"/>
    </row>
    <row r="79" spans="1:5" ht="15">
      <c r="A79" s="38"/>
      <c r="B79" s="46"/>
      <c r="C79" s="46"/>
      <c r="D79" s="46"/>
      <c r="E79" s="47"/>
    </row>
    <row r="80" spans="1:5" ht="15">
      <c r="A80" s="38"/>
      <c r="B80" s="46"/>
      <c r="C80" s="46"/>
      <c r="D80" s="46"/>
      <c r="E80" s="47"/>
    </row>
    <row r="81" spans="1:5" ht="15">
      <c r="A81" s="38"/>
      <c r="B81" s="46"/>
      <c r="C81" s="46"/>
      <c r="D81" s="46"/>
      <c r="E81" s="47"/>
    </row>
    <row r="82" spans="1:5" ht="15">
      <c r="A82" s="38"/>
      <c r="B82" s="46"/>
      <c r="C82" s="46"/>
      <c r="D82" s="46"/>
      <c r="E82" s="47"/>
    </row>
    <row r="83" spans="1:5" ht="15">
      <c r="A83" s="38"/>
      <c r="B83" s="46"/>
      <c r="C83" s="46"/>
      <c r="D83" s="46"/>
      <c r="E83" s="47"/>
    </row>
    <row r="84" spans="1:5" ht="15">
      <c r="A84" s="38"/>
      <c r="B84" s="46"/>
      <c r="C84" s="46"/>
      <c r="D84" s="46"/>
      <c r="E84" s="47"/>
    </row>
    <row r="85" spans="1:5" ht="15">
      <c r="A85" s="38"/>
      <c r="B85" s="46"/>
      <c r="C85" s="46"/>
      <c r="D85" s="46"/>
      <c r="E85" s="47"/>
    </row>
    <row r="86" spans="1:5" ht="15">
      <c r="A86" s="38"/>
      <c r="B86" s="46"/>
      <c r="C86" s="46"/>
      <c r="D86" s="46"/>
      <c r="E86" s="47"/>
    </row>
    <row r="87" spans="1:5" ht="15">
      <c r="A87" s="38"/>
      <c r="B87" s="46"/>
      <c r="C87" s="46"/>
      <c r="D87" s="46"/>
      <c r="E87" s="47"/>
    </row>
    <row r="88" spans="1:5" ht="15">
      <c r="A88" s="38"/>
      <c r="B88" s="46"/>
      <c r="C88" s="46"/>
      <c r="D88" s="46"/>
      <c r="E88" s="47"/>
    </row>
    <row r="89" spans="1:5" ht="15">
      <c r="A89" s="38"/>
      <c r="B89" s="46"/>
      <c r="C89" s="46"/>
      <c r="D89" s="46"/>
      <c r="E89" s="47"/>
    </row>
    <row r="90" spans="1:5" ht="15">
      <c r="A90" s="38"/>
      <c r="B90" s="46"/>
      <c r="C90" s="46"/>
      <c r="D90" s="46"/>
      <c r="E90" s="47"/>
    </row>
    <row r="91" spans="1:5" ht="15">
      <c r="A91" s="38"/>
      <c r="B91" s="46"/>
      <c r="C91" s="46"/>
      <c r="D91" s="46"/>
      <c r="E91" s="47"/>
    </row>
    <row r="92" spans="1:5" ht="15">
      <c r="A92" s="38"/>
      <c r="B92" s="46"/>
      <c r="C92" s="46"/>
      <c r="D92" s="46"/>
      <c r="E92" s="47"/>
    </row>
    <row r="93" spans="1:5" ht="15">
      <c r="A93" s="38"/>
      <c r="B93" s="46"/>
      <c r="C93" s="46"/>
      <c r="D93" s="46"/>
      <c r="E93" s="47"/>
    </row>
    <row r="94" spans="1:5" ht="15">
      <c r="A94" s="38"/>
      <c r="B94" s="46"/>
      <c r="C94" s="46"/>
      <c r="D94" s="46"/>
      <c r="E94" s="47"/>
    </row>
    <row r="95" spans="1:5" ht="15">
      <c r="A95" s="38"/>
      <c r="B95" s="46"/>
      <c r="C95" s="46"/>
      <c r="D95" s="46"/>
      <c r="E95" s="47"/>
    </row>
    <row r="96" spans="1:5" ht="15">
      <c r="A96" s="38"/>
      <c r="B96" s="46"/>
      <c r="C96" s="46"/>
      <c r="D96" s="46"/>
      <c r="E96" s="47"/>
    </row>
    <row r="97" spans="1:5" ht="15">
      <c r="A97" s="38"/>
      <c r="B97" s="46"/>
      <c r="C97" s="46"/>
      <c r="D97" s="46"/>
      <c r="E97" s="47"/>
    </row>
    <row r="98" spans="1:5" ht="15">
      <c r="A98" s="38"/>
      <c r="B98" s="46"/>
      <c r="C98" s="46"/>
      <c r="D98" s="46"/>
      <c r="E98" s="47"/>
    </row>
    <row r="99" spans="1:5" ht="15">
      <c r="A99" s="38"/>
      <c r="B99" s="46"/>
      <c r="C99" s="46"/>
      <c r="D99" s="46"/>
      <c r="E99" s="47"/>
    </row>
    <row r="100" spans="1:5" ht="15">
      <c r="A100" s="38"/>
      <c r="B100" s="46"/>
      <c r="C100" s="46"/>
      <c r="D100" s="46"/>
      <c r="E100" s="47"/>
    </row>
    <row r="101" spans="1:5" ht="15">
      <c r="A101" s="38"/>
      <c r="B101" s="46"/>
      <c r="C101" s="46"/>
      <c r="D101" s="46"/>
      <c r="E101" s="47"/>
    </row>
    <row r="102" spans="1:5" ht="15">
      <c r="A102" s="38"/>
      <c r="B102" s="46"/>
      <c r="C102" s="46"/>
      <c r="D102" s="46"/>
      <c r="E102" s="47"/>
    </row>
    <row r="103" spans="1:5" ht="15">
      <c r="A103" s="38"/>
      <c r="B103" s="46"/>
      <c r="C103" s="46"/>
      <c r="D103" s="46"/>
      <c r="E103" s="47"/>
    </row>
    <row r="104" spans="1:5" ht="15">
      <c r="A104" s="38"/>
      <c r="B104" s="46"/>
      <c r="C104" s="46"/>
      <c r="D104" s="46"/>
      <c r="E104" s="47"/>
    </row>
    <row r="105" spans="1:5" ht="15">
      <c r="A105" s="38"/>
      <c r="B105" s="46"/>
      <c r="C105" s="46"/>
      <c r="D105" s="46"/>
      <c r="E105" s="47"/>
    </row>
    <row r="106" spans="1:5" ht="15">
      <c r="A106" s="38"/>
      <c r="B106" s="46"/>
      <c r="C106" s="46"/>
      <c r="D106" s="46"/>
      <c r="E106" s="47"/>
    </row>
    <row r="107" spans="1:5" ht="15">
      <c r="A107" s="38"/>
      <c r="B107" s="46"/>
      <c r="C107" s="46"/>
      <c r="D107" s="46"/>
      <c r="E107" s="47"/>
    </row>
    <row r="108" spans="1:5" ht="15">
      <c r="A108" s="38"/>
      <c r="B108" s="46"/>
      <c r="C108" s="46"/>
      <c r="D108" s="46"/>
      <c r="E108" s="47"/>
    </row>
    <row r="109" spans="1:5" ht="15">
      <c r="A109" s="38"/>
      <c r="B109" s="46"/>
      <c r="C109" s="46"/>
      <c r="D109" s="46"/>
      <c r="E109" s="47"/>
    </row>
    <row r="110" spans="1:5" ht="15">
      <c r="A110" s="38"/>
      <c r="B110" s="46"/>
      <c r="C110" s="46"/>
      <c r="D110" s="46"/>
      <c r="E110" s="47"/>
    </row>
    <row r="111" spans="1:5" ht="15">
      <c r="A111" s="38"/>
      <c r="B111" s="46"/>
      <c r="C111" s="46"/>
      <c r="D111" s="46"/>
      <c r="E111" s="47"/>
    </row>
    <row r="112" spans="1:5" ht="15">
      <c r="A112" s="38"/>
      <c r="B112" s="46"/>
      <c r="C112" s="46"/>
      <c r="D112" s="46"/>
      <c r="E112" s="47"/>
    </row>
    <row r="113" spans="1:5" ht="15">
      <c r="A113" s="38"/>
      <c r="B113" s="46"/>
      <c r="C113" s="46"/>
      <c r="D113" s="46"/>
      <c r="E113" s="47"/>
    </row>
    <row r="114" spans="1:5" ht="15">
      <c r="A114" s="38"/>
      <c r="B114" s="46"/>
      <c r="C114" s="46"/>
      <c r="D114" s="46"/>
      <c r="E114" s="47"/>
    </row>
    <row r="115" spans="1:5" ht="15">
      <c r="A115" s="38"/>
      <c r="B115" s="46"/>
      <c r="C115" s="46"/>
      <c r="D115" s="46"/>
      <c r="E115" s="47"/>
    </row>
    <row r="116" spans="1:5" ht="15">
      <c r="A116" s="38"/>
      <c r="B116" s="46"/>
      <c r="C116" s="46"/>
      <c r="D116" s="46"/>
      <c r="E116" s="47"/>
    </row>
    <row r="117" spans="1:5" ht="15">
      <c r="A117" s="38"/>
      <c r="B117" s="46"/>
      <c r="C117" s="46"/>
      <c r="D117" s="46"/>
      <c r="E117" s="47"/>
    </row>
    <row r="118" spans="1:5" ht="15">
      <c r="A118" s="38"/>
      <c r="B118" s="46"/>
      <c r="C118" s="46"/>
      <c r="D118" s="46"/>
      <c r="E118" s="47"/>
    </row>
    <row r="119" spans="1:5" ht="15">
      <c r="A119" s="38"/>
      <c r="B119" s="46"/>
      <c r="C119" s="46"/>
      <c r="D119" s="46"/>
      <c r="E119" s="47"/>
    </row>
    <row r="120" spans="1:5" ht="15">
      <c r="A120" s="38"/>
      <c r="B120" s="46"/>
      <c r="C120" s="46"/>
      <c r="D120" s="46"/>
      <c r="E120" s="47"/>
    </row>
    <row r="121" spans="1:5" ht="15">
      <c r="A121" s="38"/>
      <c r="B121" s="46"/>
      <c r="C121" s="46"/>
      <c r="D121" s="46"/>
      <c r="E121" s="47"/>
    </row>
    <row r="122" spans="1:5" ht="15">
      <c r="A122" s="38"/>
      <c r="B122" s="46"/>
      <c r="C122" s="46"/>
      <c r="D122" s="46"/>
      <c r="E122" s="47"/>
    </row>
    <row r="123" spans="1:5" ht="15">
      <c r="A123" s="38"/>
      <c r="B123" s="46"/>
      <c r="C123" s="46"/>
      <c r="D123" s="46"/>
      <c r="E123" s="47"/>
    </row>
    <row r="124" spans="1:5" ht="15">
      <c r="A124" s="38"/>
      <c r="B124" s="46"/>
      <c r="C124" s="46"/>
      <c r="D124" s="46"/>
      <c r="E124" s="47"/>
    </row>
    <row r="125" spans="1:5" ht="15">
      <c r="A125" s="38"/>
      <c r="B125" s="46"/>
      <c r="C125" s="46"/>
      <c r="D125" s="46"/>
      <c r="E125" s="47"/>
    </row>
    <row r="126" spans="1:5" ht="15">
      <c r="A126" s="38"/>
      <c r="B126" s="46"/>
      <c r="C126" s="46"/>
      <c r="D126" s="46"/>
      <c r="E126" s="47"/>
    </row>
    <row r="127" spans="1:5" ht="15">
      <c r="A127" s="38"/>
      <c r="B127" s="46"/>
      <c r="C127" s="46"/>
      <c r="D127" s="46"/>
      <c r="E127" s="47"/>
    </row>
    <row r="128" spans="1:5" ht="15">
      <c r="A128" s="38"/>
      <c r="B128" s="46"/>
      <c r="C128" s="46"/>
      <c r="D128" s="46"/>
      <c r="E128" s="47"/>
    </row>
    <row r="129" spans="1:5" ht="15">
      <c r="A129" s="38"/>
      <c r="B129" s="46"/>
      <c r="C129" s="46"/>
      <c r="D129" s="46"/>
      <c r="E129" s="47"/>
    </row>
    <row r="130" spans="1:5" ht="15">
      <c r="A130" s="38"/>
      <c r="B130" s="46"/>
      <c r="C130" s="46"/>
      <c r="D130" s="46"/>
      <c r="E130" s="47"/>
    </row>
    <row r="131" spans="1:5" ht="15">
      <c r="A131" s="38"/>
      <c r="B131" s="46"/>
      <c r="C131" s="46"/>
      <c r="D131" s="46"/>
      <c r="E131" s="47"/>
    </row>
    <row r="132" spans="1:5" ht="15">
      <c r="A132" s="38"/>
      <c r="B132" s="46"/>
      <c r="C132" s="46"/>
      <c r="D132" s="46"/>
      <c r="E132" s="47"/>
    </row>
    <row r="133" spans="1:5" ht="15">
      <c r="A133" s="38"/>
      <c r="B133" s="46"/>
      <c r="C133" s="46"/>
      <c r="D133" s="46"/>
      <c r="E133" s="47"/>
    </row>
    <row r="134" spans="1:5" ht="15">
      <c r="A134" s="38"/>
      <c r="B134" s="46"/>
      <c r="C134" s="46"/>
      <c r="D134" s="46"/>
      <c r="E134" s="47"/>
    </row>
    <row r="135" spans="1:5" ht="15">
      <c r="A135" s="38"/>
      <c r="B135" s="46"/>
      <c r="C135" s="46"/>
      <c r="D135" s="46"/>
      <c r="E135" s="47"/>
    </row>
    <row r="136" spans="1:5" ht="15">
      <c r="A136" s="38"/>
      <c r="B136" s="46"/>
      <c r="C136" s="46"/>
      <c r="D136" s="46"/>
      <c r="E136" s="47"/>
    </row>
    <row r="137" spans="1:5" ht="15">
      <c r="A137" s="38"/>
      <c r="B137" s="46"/>
      <c r="C137" s="46"/>
      <c r="D137" s="46"/>
      <c r="E137" s="47"/>
    </row>
    <row r="138" spans="1:5" ht="15">
      <c r="A138" s="38"/>
      <c r="B138" s="46"/>
      <c r="C138" s="46"/>
      <c r="D138" s="46"/>
      <c r="E138" s="47"/>
    </row>
    <row r="139" spans="1:5" ht="15">
      <c r="A139" s="38"/>
      <c r="B139" s="46"/>
      <c r="C139" s="46"/>
      <c r="D139" s="46"/>
      <c r="E139" s="47"/>
    </row>
    <row r="140" spans="1:5" ht="15">
      <c r="A140" s="38"/>
      <c r="B140" s="46"/>
      <c r="C140" s="46"/>
      <c r="D140" s="46"/>
      <c r="E140" s="47"/>
    </row>
    <row r="141" spans="1:5" ht="15">
      <c r="A141" s="38"/>
      <c r="B141" s="46"/>
      <c r="C141" s="46"/>
      <c r="D141" s="46"/>
      <c r="E141" s="47"/>
    </row>
    <row r="142" spans="1:5" ht="15">
      <c r="A142" s="38"/>
      <c r="B142" s="46"/>
      <c r="C142" s="46"/>
      <c r="D142" s="46"/>
      <c r="E142" s="47"/>
    </row>
    <row r="143" spans="1:5" ht="15">
      <c r="A143" s="38"/>
      <c r="B143" s="46"/>
      <c r="C143" s="46"/>
      <c r="D143" s="46"/>
      <c r="E143" s="47"/>
    </row>
    <row r="144" spans="1:5" ht="15">
      <c r="A144" s="38"/>
      <c r="B144" s="46"/>
      <c r="C144" s="46"/>
      <c r="D144" s="46"/>
      <c r="E144" s="47"/>
    </row>
    <row r="145" spans="1:5" ht="15">
      <c r="A145" s="38"/>
      <c r="B145" s="46"/>
      <c r="C145" s="46"/>
      <c r="D145" s="46"/>
      <c r="E145" s="47"/>
    </row>
    <row r="146" spans="1:5" ht="15">
      <c r="A146" s="38"/>
      <c r="B146" s="46"/>
      <c r="C146" s="46"/>
      <c r="D146" s="46"/>
      <c r="E146" s="47"/>
    </row>
    <row r="147" spans="1:5" ht="15">
      <c r="A147" s="38"/>
      <c r="B147" s="46"/>
      <c r="C147" s="46"/>
      <c r="D147" s="46"/>
      <c r="E147" s="47"/>
    </row>
    <row r="148" spans="1:5" ht="15">
      <c r="A148" s="38"/>
      <c r="B148" s="46"/>
      <c r="C148" s="46"/>
      <c r="D148" s="46"/>
      <c r="E148" s="47"/>
    </row>
    <row r="149" spans="1:5" ht="15">
      <c r="A149" s="38"/>
      <c r="B149" s="46"/>
      <c r="C149" s="46"/>
      <c r="D149" s="46"/>
      <c r="E149" s="47"/>
    </row>
    <row r="150" spans="1:5" ht="15">
      <c r="A150" s="38"/>
      <c r="B150" s="46"/>
      <c r="C150" s="46"/>
      <c r="D150" s="46"/>
      <c r="E150" s="47"/>
    </row>
    <row r="151" spans="1:5" ht="15">
      <c r="A151" s="38"/>
      <c r="B151" s="46"/>
      <c r="C151" s="46"/>
      <c r="D151" s="46"/>
      <c r="E151" s="47"/>
    </row>
    <row r="152" spans="1:5" ht="15">
      <c r="A152" s="38"/>
      <c r="B152" s="46"/>
      <c r="C152" s="46"/>
      <c r="D152" s="46"/>
      <c r="E152" s="47"/>
    </row>
    <row r="153" spans="1:5" ht="15">
      <c r="A153" s="38"/>
      <c r="B153" s="46"/>
      <c r="C153" s="46"/>
      <c r="D153" s="46"/>
      <c r="E153" s="47"/>
    </row>
    <row r="154" spans="1:5" ht="15">
      <c r="A154" s="38"/>
      <c r="B154" s="46"/>
      <c r="C154" s="46"/>
      <c r="D154" s="46"/>
      <c r="E154" s="47"/>
    </row>
    <row r="155" spans="1:5" ht="15">
      <c r="A155" s="38"/>
      <c r="B155" s="46"/>
      <c r="C155" s="46"/>
      <c r="D155" s="46"/>
      <c r="E155" s="47"/>
    </row>
    <row r="156" spans="1:5" ht="15">
      <c r="A156" s="38"/>
      <c r="B156" s="46"/>
      <c r="C156" s="46"/>
      <c r="D156" s="46"/>
      <c r="E156" s="47"/>
    </row>
    <row r="157" spans="1:5" ht="15">
      <c r="A157" s="38"/>
      <c r="B157" s="46"/>
      <c r="C157" s="46"/>
      <c r="D157" s="46"/>
      <c r="E157" s="47"/>
    </row>
    <row r="158" spans="1:5" ht="15">
      <c r="A158" s="38"/>
      <c r="B158" s="46"/>
      <c r="C158" s="46"/>
      <c r="D158" s="46"/>
      <c r="E158" s="47"/>
    </row>
    <row r="159" spans="1:5" ht="15">
      <c r="A159" s="38"/>
      <c r="B159" s="46"/>
      <c r="C159" s="46"/>
      <c r="D159" s="46"/>
      <c r="E159" s="47"/>
    </row>
    <row r="160" spans="1:5" ht="15">
      <c r="A160" s="38"/>
      <c r="B160" s="46"/>
      <c r="C160" s="46"/>
      <c r="D160" s="46"/>
      <c r="E160" s="47"/>
    </row>
    <row r="161" spans="1:5" ht="15">
      <c r="A161" s="38"/>
      <c r="B161" s="46"/>
      <c r="C161" s="46"/>
      <c r="D161" s="46"/>
      <c r="E161" s="47"/>
    </row>
    <row r="162" spans="1:5" ht="15">
      <c r="A162" s="38"/>
      <c r="B162" s="46"/>
      <c r="C162" s="46"/>
      <c r="D162" s="46"/>
      <c r="E162" s="47"/>
    </row>
    <row r="163" spans="1:5" ht="15">
      <c r="A163" s="38"/>
      <c r="B163" s="46"/>
      <c r="C163" s="46"/>
      <c r="D163" s="46"/>
      <c r="E163" s="47"/>
    </row>
    <row r="164" spans="1:5" ht="15">
      <c r="A164" s="38"/>
      <c r="B164" s="46"/>
      <c r="C164" s="46"/>
      <c r="D164" s="46"/>
      <c r="E164" s="47"/>
    </row>
    <row r="165" spans="1:5" ht="15">
      <c r="A165" s="38"/>
      <c r="B165" s="46"/>
      <c r="C165" s="46"/>
      <c r="D165" s="46"/>
      <c r="E165" s="47"/>
    </row>
    <row r="166" spans="1:5" ht="15">
      <c r="A166" s="38"/>
      <c r="B166" s="46"/>
      <c r="C166" s="46"/>
      <c r="D166" s="46"/>
      <c r="E166" s="47"/>
    </row>
    <row r="167" spans="1:5" ht="15">
      <c r="A167" s="38"/>
      <c r="B167" s="46"/>
      <c r="C167" s="46"/>
      <c r="D167" s="46"/>
      <c r="E167" s="47"/>
    </row>
    <row r="168" spans="1:5" ht="15">
      <c r="A168" s="38"/>
      <c r="B168" s="46"/>
      <c r="C168" s="46"/>
      <c r="D168" s="46"/>
      <c r="E168" s="47"/>
    </row>
    <row r="169" spans="1:5" ht="15">
      <c r="A169" s="38"/>
      <c r="B169" s="46"/>
      <c r="C169" s="46"/>
      <c r="D169" s="46"/>
      <c r="E169" s="47"/>
    </row>
    <row r="170" spans="1:5" ht="15">
      <c r="A170" s="38"/>
      <c r="B170" s="46"/>
      <c r="C170" s="46"/>
      <c r="D170" s="46"/>
      <c r="E170" s="47"/>
    </row>
    <row r="171" spans="1:5" ht="15">
      <c r="A171" s="38"/>
      <c r="B171" s="46"/>
      <c r="C171" s="46"/>
      <c r="D171" s="46"/>
      <c r="E171" s="47"/>
    </row>
    <row r="172" spans="1:5" ht="15">
      <c r="A172" s="38"/>
      <c r="B172" s="46"/>
      <c r="C172" s="46"/>
      <c r="D172" s="46"/>
      <c r="E172" s="47"/>
    </row>
    <row r="173" spans="1:5" ht="15">
      <c r="A173" s="38"/>
      <c r="B173" s="46"/>
      <c r="C173" s="46"/>
      <c r="D173" s="46"/>
      <c r="E173" s="47"/>
    </row>
    <row r="174" spans="1:5" ht="15">
      <c r="A174" s="38"/>
      <c r="B174" s="46"/>
      <c r="C174" s="46"/>
      <c r="D174" s="46"/>
      <c r="E174" s="47"/>
    </row>
    <row r="175" spans="1:5" ht="15">
      <c r="A175" s="38"/>
      <c r="B175" s="46"/>
      <c r="C175" s="46"/>
      <c r="D175" s="46"/>
      <c r="E175" s="47"/>
    </row>
    <row r="176" spans="1:5" ht="15">
      <c r="A176" s="38"/>
      <c r="B176" s="46"/>
      <c r="C176" s="46"/>
      <c r="D176" s="46"/>
      <c r="E176" s="47"/>
    </row>
    <row r="177" spans="1:5" ht="15">
      <c r="A177" s="38"/>
      <c r="B177" s="46"/>
      <c r="C177" s="46"/>
      <c r="D177" s="46"/>
      <c r="E177" s="47"/>
    </row>
    <row r="178" spans="1:5" ht="15">
      <c r="A178" s="38"/>
      <c r="B178" s="46"/>
      <c r="C178" s="46"/>
      <c r="D178" s="46"/>
      <c r="E178" s="47"/>
    </row>
    <row r="179" ht="15">
      <c r="A179" s="38"/>
    </row>
    <row r="180" ht="15">
      <c r="A180" s="38"/>
    </row>
    <row r="181" ht="15">
      <c r="A181" s="38"/>
    </row>
    <row r="182" ht="15">
      <c r="A182" s="38"/>
    </row>
    <row r="183" ht="15">
      <c r="A183" s="38"/>
    </row>
    <row r="184" ht="15">
      <c r="A184" s="38"/>
    </row>
    <row r="185" ht="15">
      <c r="A185" s="38"/>
    </row>
    <row r="186" ht="15">
      <c r="A186" s="38"/>
    </row>
    <row r="187" ht="15">
      <c r="A187" s="38"/>
    </row>
    <row r="188" ht="15">
      <c r="A188" s="38"/>
    </row>
    <row r="189" ht="15">
      <c r="A189" s="38"/>
    </row>
    <row r="190" ht="15">
      <c r="A190" s="38"/>
    </row>
    <row r="191" ht="15">
      <c r="A191" s="38"/>
    </row>
    <row r="192" ht="15">
      <c r="A192" s="38"/>
    </row>
    <row r="193" ht="15">
      <c r="A193" s="38"/>
    </row>
    <row r="194" ht="15">
      <c r="A194" s="38"/>
    </row>
    <row r="195" ht="15">
      <c r="A195" s="38"/>
    </row>
    <row r="196" ht="15">
      <c r="A196" s="38"/>
    </row>
    <row r="197" ht="15">
      <c r="A197" s="38"/>
    </row>
    <row r="198" ht="15">
      <c r="A198" s="38"/>
    </row>
    <row r="199" ht="15">
      <c r="A199" s="38"/>
    </row>
    <row r="200" ht="15">
      <c r="A200" s="38"/>
    </row>
    <row r="201" ht="15">
      <c r="A201" s="38"/>
    </row>
    <row r="202" ht="15">
      <c r="A202" s="38"/>
    </row>
    <row r="203" ht="15">
      <c r="A203" s="38"/>
    </row>
    <row r="204" ht="15">
      <c r="A204" s="38"/>
    </row>
    <row r="205" ht="15">
      <c r="A205" s="38"/>
    </row>
    <row r="206" ht="15">
      <c r="A206" s="38"/>
    </row>
    <row r="207" ht="15">
      <c r="A207" s="38"/>
    </row>
    <row r="208" ht="15">
      <c r="A208" s="38"/>
    </row>
    <row r="209" ht="15">
      <c r="A209" s="38"/>
    </row>
    <row r="210" ht="15">
      <c r="A210" s="38"/>
    </row>
    <row r="211" ht="15">
      <c r="A211" s="38"/>
    </row>
    <row r="212" ht="15">
      <c r="A212" s="38"/>
    </row>
    <row r="213" ht="15">
      <c r="A213" s="38"/>
    </row>
    <row r="214" ht="15">
      <c r="A214" s="38"/>
    </row>
    <row r="215" ht="15">
      <c r="A215" s="38"/>
    </row>
    <row r="216" ht="15">
      <c r="A216" s="38"/>
    </row>
    <row r="217" ht="15">
      <c r="A217" s="38"/>
    </row>
    <row r="218" ht="15">
      <c r="A218" s="38"/>
    </row>
    <row r="219" ht="15">
      <c r="A219" s="38"/>
    </row>
    <row r="220" ht="15">
      <c r="A220" s="38"/>
    </row>
    <row r="221" ht="15">
      <c r="A221" s="38"/>
    </row>
    <row r="222" ht="15">
      <c r="A222" s="38"/>
    </row>
    <row r="223" ht="15">
      <c r="A223" s="38"/>
    </row>
    <row r="224" ht="15">
      <c r="A224" s="38"/>
    </row>
    <row r="225" ht="15">
      <c r="A225" s="38"/>
    </row>
    <row r="226" ht="15">
      <c r="A226" s="38"/>
    </row>
    <row r="227" ht="15">
      <c r="A227" s="38"/>
    </row>
    <row r="228" ht="15">
      <c r="A228" s="38"/>
    </row>
    <row r="229" ht="15">
      <c r="A229" s="38"/>
    </row>
    <row r="230" ht="15">
      <c r="A230" s="38"/>
    </row>
    <row r="231" ht="15">
      <c r="A231" s="38"/>
    </row>
    <row r="232" ht="15">
      <c r="A232" s="38"/>
    </row>
    <row r="233" ht="15">
      <c r="A233" s="38"/>
    </row>
    <row r="234" ht="15">
      <c r="A234" s="38"/>
    </row>
    <row r="235" ht="15">
      <c r="A235" s="38"/>
    </row>
    <row r="236" ht="15">
      <c r="A236" s="38"/>
    </row>
    <row r="237" ht="15">
      <c r="A237" s="38"/>
    </row>
    <row r="238" ht="15">
      <c r="A238" s="38"/>
    </row>
    <row r="239" ht="15">
      <c r="A239" s="38"/>
    </row>
    <row r="240" ht="15">
      <c r="A240" s="38"/>
    </row>
    <row r="241" ht="15">
      <c r="A241" s="38"/>
    </row>
    <row r="242" ht="15">
      <c r="A242" s="38"/>
    </row>
    <row r="243" ht="15">
      <c r="A243" s="38"/>
    </row>
    <row r="244" ht="15">
      <c r="A244" s="38"/>
    </row>
    <row r="245" ht="15">
      <c r="A245" s="38"/>
    </row>
    <row r="246" ht="15">
      <c r="A246" s="38"/>
    </row>
    <row r="247" ht="15">
      <c r="A247" s="38"/>
    </row>
    <row r="248" ht="15">
      <c r="A248" s="38"/>
    </row>
    <row r="249" ht="15">
      <c r="A249" s="38"/>
    </row>
    <row r="250" ht="15">
      <c r="A250" s="38"/>
    </row>
    <row r="251" ht="15">
      <c r="A251" s="38"/>
    </row>
    <row r="252" ht="15">
      <c r="A252" s="38"/>
    </row>
    <row r="253" ht="15">
      <c r="A253" s="38"/>
    </row>
    <row r="254" ht="15">
      <c r="A254" s="38"/>
    </row>
    <row r="255" ht="15">
      <c r="A255" s="38"/>
    </row>
    <row r="256" ht="15">
      <c r="A256" s="38"/>
    </row>
    <row r="257" ht="15">
      <c r="A257" s="38"/>
    </row>
    <row r="258" ht="15">
      <c r="A258" s="38"/>
    </row>
    <row r="259" ht="15">
      <c r="A259" s="38"/>
    </row>
    <row r="260" ht="15">
      <c r="A260" s="38"/>
    </row>
    <row r="261" ht="15">
      <c r="A261" s="38"/>
    </row>
    <row r="262" ht="15">
      <c r="A262" s="38"/>
    </row>
    <row r="263" ht="15">
      <c r="A263" s="38"/>
    </row>
    <row r="264" ht="15">
      <c r="A264" s="38"/>
    </row>
    <row r="265" ht="15">
      <c r="A265" s="38"/>
    </row>
    <row r="266" ht="15">
      <c r="A266" s="38"/>
    </row>
    <row r="267" ht="15">
      <c r="A267" s="38"/>
    </row>
    <row r="268" ht="15">
      <c r="A268" s="38"/>
    </row>
    <row r="269" ht="15">
      <c r="A269" s="38"/>
    </row>
    <row r="270" ht="15">
      <c r="A270" s="38"/>
    </row>
    <row r="271" ht="15">
      <c r="A271" s="38"/>
    </row>
    <row r="272" ht="15">
      <c r="A272" s="38"/>
    </row>
    <row r="273" ht="15">
      <c r="A273" s="38"/>
    </row>
    <row r="274" ht="15">
      <c r="A274" s="38"/>
    </row>
    <row r="275" ht="15">
      <c r="A275" s="38"/>
    </row>
    <row r="276" ht="15">
      <c r="A276" s="38"/>
    </row>
    <row r="277" ht="15">
      <c r="A277" s="38"/>
    </row>
    <row r="278" ht="15">
      <c r="A278" s="38"/>
    </row>
    <row r="279" ht="15">
      <c r="A279" s="38"/>
    </row>
    <row r="280" ht="15">
      <c r="A280" s="38"/>
    </row>
    <row r="281" ht="15">
      <c r="A281" s="38"/>
    </row>
    <row r="282" ht="15">
      <c r="A282" s="38"/>
    </row>
    <row r="283" ht="15">
      <c r="A283" s="38"/>
    </row>
    <row r="284" ht="15">
      <c r="A284" s="38"/>
    </row>
    <row r="285" ht="15">
      <c r="A285" s="38"/>
    </row>
    <row r="286" ht="15">
      <c r="A286" s="38"/>
    </row>
    <row r="287" ht="15">
      <c r="A287" s="38"/>
    </row>
    <row r="288" ht="15">
      <c r="A288" s="38"/>
    </row>
    <row r="289" ht="15">
      <c r="A289" s="38"/>
    </row>
    <row r="290" ht="15">
      <c r="A290" s="38"/>
    </row>
    <row r="291" ht="15">
      <c r="A291" s="38"/>
    </row>
    <row r="292" ht="15">
      <c r="A292" s="38"/>
    </row>
    <row r="293" ht="15">
      <c r="A293" s="38"/>
    </row>
    <row r="294" ht="15">
      <c r="A294" s="38"/>
    </row>
    <row r="295" ht="15">
      <c r="A295" s="38"/>
    </row>
    <row r="296" ht="15">
      <c r="A296" s="38"/>
    </row>
    <row r="297" ht="15">
      <c r="A297" s="38"/>
    </row>
    <row r="298" ht="15">
      <c r="A298" s="38"/>
    </row>
    <row r="299" ht="15">
      <c r="A299" s="38"/>
    </row>
    <row r="300" ht="15">
      <c r="A300" s="38"/>
    </row>
    <row r="301" ht="15">
      <c r="A301" s="38"/>
    </row>
    <row r="302" ht="15">
      <c r="A302" s="38"/>
    </row>
    <row r="303" ht="15">
      <c r="A303" s="38"/>
    </row>
    <row r="304" ht="15">
      <c r="A304" s="38"/>
    </row>
    <row r="305" ht="15">
      <c r="A305" s="38"/>
    </row>
    <row r="306" ht="15">
      <c r="A306" s="38"/>
    </row>
    <row r="307" ht="15">
      <c r="A307" s="38"/>
    </row>
    <row r="308" ht="15">
      <c r="A308" s="38"/>
    </row>
    <row r="309" ht="15">
      <c r="A309" s="38"/>
    </row>
    <row r="310" ht="15">
      <c r="A310" s="38"/>
    </row>
    <row r="311" ht="15">
      <c r="A311" s="38"/>
    </row>
    <row r="312" ht="15">
      <c r="A312" s="38"/>
    </row>
    <row r="313" ht="15">
      <c r="A313" s="38"/>
    </row>
    <row r="314" ht="15">
      <c r="A314" s="38"/>
    </row>
    <row r="315" ht="15">
      <c r="A315" s="38"/>
    </row>
    <row r="316" ht="15">
      <c r="A316" s="38"/>
    </row>
    <row r="317" ht="15">
      <c r="A317" s="38"/>
    </row>
    <row r="318" ht="15">
      <c r="A318" s="38"/>
    </row>
    <row r="319" ht="15">
      <c r="A319" s="38"/>
    </row>
    <row r="320" ht="15">
      <c r="A320" s="38"/>
    </row>
    <row r="321" ht="15">
      <c r="A321" s="38"/>
    </row>
    <row r="322" ht="15">
      <c r="A322" s="38"/>
    </row>
    <row r="323" ht="15">
      <c r="A323" s="38"/>
    </row>
    <row r="324" ht="15">
      <c r="A324" s="38"/>
    </row>
    <row r="325" ht="15">
      <c r="A325" s="38"/>
    </row>
    <row r="326" ht="15">
      <c r="A326" s="38"/>
    </row>
    <row r="327" ht="15">
      <c r="A327" s="38"/>
    </row>
    <row r="328" ht="15">
      <c r="A328" s="38"/>
    </row>
    <row r="329" ht="15">
      <c r="A329" s="38"/>
    </row>
    <row r="330" ht="15">
      <c r="A330" s="38"/>
    </row>
    <row r="331" ht="15">
      <c r="A331" s="38"/>
    </row>
    <row r="332" ht="15">
      <c r="A332" s="38"/>
    </row>
    <row r="333" ht="15">
      <c r="A333" s="38"/>
    </row>
    <row r="334" ht="15">
      <c r="A334" s="38"/>
    </row>
    <row r="335" ht="15">
      <c r="A335" s="38"/>
    </row>
    <row r="336" ht="15">
      <c r="A336" s="38"/>
    </row>
    <row r="337" ht="15">
      <c r="A337" s="38"/>
    </row>
    <row r="338" ht="15">
      <c r="A338" s="38"/>
    </row>
    <row r="339" ht="15">
      <c r="A339" s="38"/>
    </row>
    <row r="340" ht="15">
      <c r="A340" s="38"/>
    </row>
    <row r="341" ht="15">
      <c r="A341" s="38"/>
    </row>
    <row r="342" ht="15">
      <c r="A342" s="38"/>
    </row>
    <row r="343" ht="15">
      <c r="A343" s="38"/>
    </row>
    <row r="344" ht="15">
      <c r="A344" s="38"/>
    </row>
    <row r="345" ht="15">
      <c r="A345" s="38"/>
    </row>
    <row r="346" ht="15">
      <c r="A346" s="38"/>
    </row>
    <row r="347" ht="15">
      <c r="A347" s="38"/>
    </row>
    <row r="348" ht="15">
      <c r="A348" s="38"/>
    </row>
    <row r="349" ht="15">
      <c r="A349" s="38"/>
    </row>
    <row r="350" ht="15">
      <c r="A350" s="38"/>
    </row>
    <row r="351" ht="15">
      <c r="A351" s="38"/>
    </row>
    <row r="352" ht="15">
      <c r="A352" s="38"/>
    </row>
    <row r="353" ht="15">
      <c r="A353" s="38"/>
    </row>
    <row r="354" ht="15">
      <c r="A354" s="38"/>
    </row>
    <row r="355" ht="15">
      <c r="A355" s="38"/>
    </row>
    <row r="356" ht="15">
      <c r="A356" s="38"/>
    </row>
    <row r="357" ht="15">
      <c r="A357" s="38"/>
    </row>
    <row r="358" ht="15">
      <c r="A358" s="38"/>
    </row>
    <row r="359" ht="15">
      <c r="A359" s="38"/>
    </row>
    <row r="360" ht="15">
      <c r="A360" s="38"/>
    </row>
    <row r="361" ht="15">
      <c r="A361" s="38"/>
    </row>
    <row r="362" ht="15">
      <c r="A362" s="38"/>
    </row>
    <row r="363" ht="15">
      <c r="A363" s="38"/>
    </row>
    <row r="364" ht="15">
      <c r="A364" s="38"/>
    </row>
    <row r="365" ht="15">
      <c r="A365" s="38"/>
    </row>
    <row r="366" ht="15">
      <c r="A366" s="38"/>
    </row>
    <row r="367" ht="15">
      <c r="A367" s="38"/>
    </row>
    <row r="368" ht="15">
      <c r="A368" s="38"/>
    </row>
    <row r="369" ht="15">
      <c r="A369" s="38"/>
    </row>
    <row r="370" ht="15">
      <c r="A370" s="38"/>
    </row>
    <row r="371" ht="15">
      <c r="A371" s="38"/>
    </row>
    <row r="372" ht="15">
      <c r="A372" s="38"/>
    </row>
    <row r="373" ht="15">
      <c r="A373" s="38"/>
    </row>
    <row r="374" ht="15">
      <c r="A374" s="38"/>
    </row>
    <row r="375" ht="15">
      <c r="A375" s="38"/>
    </row>
    <row r="376" ht="15">
      <c r="A376" s="38"/>
    </row>
    <row r="377" ht="15">
      <c r="A377" s="38"/>
    </row>
    <row r="378" ht="15">
      <c r="A378" s="38"/>
    </row>
    <row r="379" ht="15">
      <c r="A379" s="38"/>
    </row>
    <row r="380" ht="15">
      <c r="A380" s="38"/>
    </row>
    <row r="381" ht="15">
      <c r="A381" s="38"/>
    </row>
    <row r="382" ht="15">
      <c r="A382" s="38"/>
    </row>
    <row r="383" ht="15">
      <c r="A383" s="38"/>
    </row>
    <row r="384" ht="15">
      <c r="A384" s="38"/>
    </row>
    <row r="385" ht="15">
      <c r="A385" s="38"/>
    </row>
    <row r="386" ht="15">
      <c r="A386" s="38"/>
    </row>
    <row r="387" ht="15">
      <c r="A387" s="38"/>
    </row>
    <row r="388" ht="15">
      <c r="A388" s="38"/>
    </row>
    <row r="389" ht="15">
      <c r="A389" s="38"/>
    </row>
    <row r="390" ht="15">
      <c r="A390" s="38"/>
    </row>
    <row r="391" ht="15">
      <c r="A391" s="38"/>
    </row>
    <row r="392" ht="15">
      <c r="A392" s="38"/>
    </row>
    <row r="393" ht="15">
      <c r="A393" s="38"/>
    </row>
    <row r="394" ht="15">
      <c r="A394" s="38"/>
    </row>
    <row r="395" ht="15">
      <c r="A395" s="38"/>
    </row>
    <row r="396" ht="15">
      <c r="A396" s="38"/>
    </row>
    <row r="397" ht="15">
      <c r="A397" s="38"/>
    </row>
    <row r="398" ht="15">
      <c r="A398" s="38"/>
    </row>
    <row r="399" ht="15">
      <c r="A399" s="38"/>
    </row>
    <row r="400" ht="15">
      <c r="A400" s="38"/>
    </row>
    <row r="401" ht="15">
      <c r="A401" s="38"/>
    </row>
    <row r="402" ht="15">
      <c r="A402" s="38"/>
    </row>
    <row r="403" ht="15">
      <c r="A403" s="38"/>
    </row>
    <row r="404" ht="15">
      <c r="A404" s="38"/>
    </row>
    <row r="405" ht="15">
      <c r="A405" s="38"/>
    </row>
    <row r="406" ht="15">
      <c r="A406" s="38"/>
    </row>
    <row r="407" ht="15">
      <c r="A407" s="38"/>
    </row>
    <row r="408" ht="15">
      <c r="A408" s="38">
        <v>419</v>
      </c>
    </row>
    <row r="409" ht="15">
      <c r="A409" s="38"/>
    </row>
    <row r="410" ht="15">
      <c r="A410" s="38"/>
    </row>
    <row r="411" ht="15">
      <c r="A411" s="38"/>
    </row>
    <row r="412" ht="15">
      <c r="A412" s="38"/>
    </row>
    <row r="413" ht="15">
      <c r="A413" s="38"/>
    </row>
    <row r="414" ht="15">
      <c r="A414" s="38"/>
    </row>
    <row r="415" ht="15">
      <c r="A415" s="38"/>
    </row>
    <row r="416" ht="15">
      <c r="A416" s="38"/>
    </row>
    <row r="417" ht="15">
      <c r="A417" s="38"/>
    </row>
    <row r="418" ht="15">
      <c r="A418" s="38"/>
    </row>
    <row r="419" ht="15">
      <c r="A419" s="38"/>
    </row>
    <row r="420" ht="15">
      <c r="A420" s="38"/>
    </row>
    <row r="421" ht="15">
      <c r="A421" s="38"/>
    </row>
    <row r="422" ht="15">
      <c r="A422" s="38"/>
    </row>
    <row r="423" ht="15">
      <c r="A423" s="38"/>
    </row>
    <row r="424" ht="15">
      <c r="A424" s="38"/>
    </row>
    <row r="425" ht="15">
      <c r="A425" s="38"/>
    </row>
    <row r="426" ht="15">
      <c r="A426" s="38"/>
    </row>
    <row r="427" ht="15">
      <c r="A427" s="38"/>
    </row>
    <row r="428" ht="15">
      <c r="A428" s="38"/>
    </row>
    <row r="429" ht="15">
      <c r="A429" s="38"/>
    </row>
    <row r="430" ht="15">
      <c r="A430" s="38"/>
    </row>
    <row r="431" ht="15">
      <c r="A431" s="38"/>
    </row>
    <row r="432" ht="15">
      <c r="A432" s="38"/>
    </row>
    <row r="433" ht="15">
      <c r="A433" s="38"/>
    </row>
    <row r="434" ht="15">
      <c r="A434" s="38"/>
    </row>
    <row r="435" ht="15">
      <c r="A435" s="38"/>
    </row>
    <row r="436" ht="15">
      <c r="A436" s="38"/>
    </row>
    <row r="437" ht="15">
      <c r="A437" s="38"/>
    </row>
    <row r="438" ht="15">
      <c r="A438" s="38"/>
    </row>
    <row r="439" ht="15">
      <c r="A439" s="38"/>
    </row>
    <row r="440" ht="15">
      <c r="A440" s="38"/>
    </row>
    <row r="441" ht="15">
      <c r="A441" s="38"/>
    </row>
    <row r="442" ht="15">
      <c r="A442" s="38"/>
    </row>
    <row r="443" ht="15">
      <c r="A443" s="38"/>
    </row>
    <row r="444" ht="15">
      <c r="A444" s="38"/>
    </row>
    <row r="445" ht="15">
      <c r="A445" s="38"/>
    </row>
    <row r="446" ht="15">
      <c r="A446" s="38"/>
    </row>
    <row r="447" ht="15">
      <c r="A447" s="38"/>
    </row>
    <row r="448" ht="15">
      <c r="A448" s="38"/>
    </row>
    <row r="449" ht="15">
      <c r="A449" s="38"/>
    </row>
    <row r="450" ht="15">
      <c r="A450" s="38"/>
    </row>
    <row r="451" ht="15">
      <c r="A451" s="38"/>
    </row>
    <row r="452" ht="15">
      <c r="A452" s="38"/>
    </row>
    <row r="453" ht="15">
      <c r="A453" s="38"/>
    </row>
    <row r="454" ht="15">
      <c r="A454" s="38"/>
    </row>
    <row r="455" ht="15">
      <c r="A455" s="38"/>
    </row>
    <row r="456" ht="15">
      <c r="A456" s="38"/>
    </row>
    <row r="457" ht="15">
      <c r="A457" s="38"/>
    </row>
    <row r="458" ht="15">
      <c r="A458" s="38"/>
    </row>
    <row r="459" ht="15">
      <c r="A459" s="38"/>
    </row>
    <row r="460" ht="15">
      <c r="A460" s="38"/>
    </row>
    <row r="461" ht="15">
      <c r="A461" s="38"/>
    </row>
    <row r="462" ht="15">
      <c r="A462" s="38"/>
    </row>
    <row r="463" ht="15">
      <c r="A463" s="38"/>
    </row>
    <row r="464" ht="15">
      <c r="A464" s="38"/>
    </row>
    <row r="465" ht="15">
      <c r="A465" s="38"/>
    </row>
    <row r="466" ht="15">
      <c r="A466" s="38"/>
    </row>
    <row r="467" ht="15">
      <c r="A467" s="38"/>
    </row>
    <row r="468" ht="15">
      <c r="A468" s="38"/>
    </row>
    <row r="469" ht="15">
      <c r="A469" s="38"/>
    </row>
    <row r="470" ht="15">
      <c r="A470" s="38"/>
    </row>
    <row r="471" ht="15">
      <c r="A471" s="38"/>
    </row>
    <row r="472" ht="15">
      <c r="A472" s="38"/>
    </row>
    <row r="473" ht="15">
      <c r="A473" s="38"/>
    </row>
    <row r="474" ht="15">
      <c r="A474" s="38"/>
    </row>
    <row r="475" ht="15">
      <c r="A475" s="38"/>
    </row>
    <row r="476" ht="15">
      <c r="A476" s="38"/>
    </row>
    <row r="477" ht="15">
      <c r="A477" s="38"/>
    </row>
    <row r="478" ht="15">
      <c r="A478" s="38"/>
    </row>
    <row r="479" ht="15">
      <c r="A479" s="38"/>
    </row>
    <row r="480" ht="15">
      <c r="A480" s="38"/>
    </row>
    <row r="481" ht="15">
      <c r="A481" s="38"/>
    </row>
    <row r="482" ht="15">
      <c r="A482" s="38"/>
    </row>
    <row r="483" ht="15">
      <c r="A483" s="38"/>
    </row>
    <row r="484" ht="15">
      <c r="A484" s="38"/>
    </row>
    <row r="485" ht="15">
      <c r="A485" s="38"/>
    </row>
    <row r="486" ht="15">
      <c r="A486" s="38"/>
    </row>
    <row r="487" ht="15">
      <c r="A487" s="38"/>
    </row>
    <row r="488" ht="15">
      <c r="A488" s="38"/>
    </row>
    <row r="489" ht="15">
      <c r="A489" s="38"/>
    </row>
    <row r="490" ht="15">
      <c r="A490" s="38"/>
    </row>
    <row r="491" ht="15">
      <c r="A491" s="38"/>
    </row>
    <row r="492" ht="15">
      <c r="A492" s="38"/>
    </row>
    <row r="493" ht="15">
      <c r="A493" s="38"/>
    </row>
    <row r="494" ht="15">
      <c r="A494" s="38"/>
    </row>
    <row r="495" ht="15">
      <c r="A495" s="38"/>
    </row>
    <row r="496" ht="15">
      <c r="A496" s="38"/>
    </row>
    <row r="497" ht="15">
      <c r="A497" s="38"/>
    </row>
    <row r="498" ht="15">
      <c r="A498" s="38"/>
    </row>
    <row r="499" ht="15">
      <c r="A499" s="38"/>
    </row>
    <row r="500" ht="15">
      <c r="A500" s="38"/>
    </row>
    <row r="501" ht="15">
      <c r="A501" s="38"/>
    </row>
    <row r="502" ht="15">
      <c r="A502" s="38"/>
    </row>
    <row r="503" ht="15">
      <c r="A503" s="38"/>
    </row>
    <row r="504" ht="15">
      <c r="A504" s="38"/>
    </row>
    <row r="505" ht="15">
      <c r="A505" s="38"/>
    </row>
    <row r="506" ht="15">
      <c r="A506" s="38"/>
    </row>
    <row r="507" ht="15">
      <c r="A507" s="38"/>
    </row>
    <row r="508" ht="15">
      <c r="A508" s="38"/>
    </row>
    <row r="509" ht="15">
      <c r="A509" s="38"/>
    </row>
    <row r="510" ht="15">
      <c r="A510" s="38"/>
    </row>
    <row r="511" ht="15">
      <c r="A511" s="38"/>
    </row>
    <row r="512" ht="15">
      <c r="A512" s="38"/>
    </row>
    <row r="513" ht="15">
      <c r="A513" s="38"/>
    </row>
    <row r="514" ht="15">
      <c r="A514" s="38"/>
    </row>
    <row r="515" ht="15">
      <c r="A515" s="38"/>
    </row>
    <row r="516" ht="15">
      <c r="A516" s="38"/>
    </row>
    <row r="517" ht="15">
      <c r="A517" s="38"/>
    </row>
    <row r="518" ht="15">
      <c r="A518" s="38"/>
    </row>
    <row r="519" ht="15">
      <c r="A519" s="38"/>
    </row>
    <row r="520" ht="15">
      <c r="A520" s="38"/>
    </row>
    <row r="521" ht="15">
      <c r="A521" s="38"/>
    </row>
    <row r="522" ht="15">
      <c r="A522" s="38"/>
    </row>
    <row r="523" ht="15">
      <c r="A523" s="38"/>
    </row>
    <row r="524" ht="15">
      <c r="A524" s="38"/>
    </row>
    <row r="525" ht="15">
      <c r="A525" s="38"/>
    </row>
    <row r="526" ht="15">
      <c r="A526" s="38"/>
    </row>
    <row r="527" ht="15">
      <c r="A527" s="38"/>
    </row>
    <row r="528" ht="15">
      <c r="A528" s="38"/>
    </row>
    <row r="529" ht="15">
      <c r="A529" s="38"/>
    </row>
    <row r="530" ht="15">
      <c r="A530" s="38"/>
    </row>
    <row r="531" ht="15">
      <c r="A531" s="38"/>
    </row>
    <row r="532" ht="15">
      <c r="A532" s="38"/>
    </row>
    <row r="533" ht="15">
      <c r="A533" s="38"/>
    </row>
    <row r="534" ht="15">
      <c r="A534" s="38"/>
    </row>
    <row r="535" ht="15">
      <c r="A535" s="38"/>
    </row>
    <row r="536" ht="15">
      <c r="A536" s="38"/>
    </row>
    <row r="537" ht="15">
      <c r="A537" s="38"/>
    </row>
    <row r="538" ht="15">
      <c r="A538" s="38"/>
    </row>
    <row r="539" ht="15">
      <c r="A539" s="38"/>
    </row>
    <row r="540" ht="15">
      <c r="A540" s="38"/>
    </row>
    <row r="541" ht="15">
      <c r="A541" s="38"/>
    </row>
    <row r="542" ht="15">
      <c r="A542" s="38"/>
    </row>
    <row r="543" ht="15">
      <c r="A543" s="38"/>
    </row>
    <row r="544" ht="15">
      <c r="A544" s="38"/>
    </row>
    <row r="545" ht="15">
      <c r="A545" s="38"/>
    </row>
    <row r="546" ht="15">
      <c r="A546" s="38"/>
    </row>
    <row r="547" ht="15">
      <c r="A547" s="38"/>
    </row>
    <row r="548" ht="15">
      <c r="A548" s="38"/>
    </row>
    <row r="549" ht="15">
      <c r="A549" s="38"/>
    </row>
    <row r="550" ht="15">
      <c r="A550" s="38"/>
    </row>
    <row r="551" ht="15">
      <c r="A551" s="38"/>
    </row>
    <row r="552" ht="15">
      <c r="A552" s="38"/>
    </row>
    <row r="553" ht="15">
      <c r="A553" s="38"/>
    </row>
    <row r="554" ht="15">
      <c r="A554" s="38"/>
    </row>
    <row r="555" ht="15">
      <c r="A555" s="38"/>
    </row>
    <row r="556" ht="15">
      <c r="A556" s="38"/>
    </row>
    <row r="557" ht="15">
      <c r="A557" s="38"/>
    </row>
    <row r="558" ht="15">
      <c r="A558" s="38"/>
    </row>
    <row r="559" ht="15">
      <c r="A559" s="38"/>
    </row>
    <row r="560" ht="15">
      <c r="A560" s="38"/>
    </row>
    <row r="561" ht="15">
      <c r="A561" s="38"/>
    </row>
    <row r="562" ht="15">
      <c r="A562" s="38"/>
    </row>
    <row r="563" ht="15">
      <c r="A563" s="38"/>
    </row>
    <row r="564" ht="15">
      <c r="A564" s="38"/>
    </row>
    <row r="565" ht="15">
      <c r="A565" s="38"/>
    </row>
    <row r="566" ht="15">
      <c r="A566" s="38"/>
    </row>
    <row r="567" ht="15">
      <c r="A567" s="38"/>
    </row>
    <row r="568" ht="15">
      <c r="A568" s="38"/>
    </row>
    <row r="569" ht="15">
      <c r="A569" s="38"/>
    </row>
    <row r="570" ht="15">
      <c r="A570" s="38"/>
    </row>
    <row r="571" ht="15">
      <c r="A571" s="38"/>
    </row>
    <row r="572" ht="15">
      <c r="A572" s="38"/>
    </row>
    <row r="573" ht="15">
      <c r="A573" s="38"/>
    </row>
    <row r="574" ht="15">
      <c r="A574" s="38"/>
    </row>
    <row r="575" ht="15">
      <c r="A575" s="38"/>
    </row>
    <row r="576" ht="15">
      <c r="A576" s="38"/>
    </row>
    <row r="577" ht="15">
      <c r="A577" s="38"/>
    </row>
    <row r="578" ht="15">
      <c r="A578" s="38"/>
    </row>
    <row r="579" ht="15">
      <c r="A579" s="38"/>
    </row>
    <row r="580" ht="15">
      <c r="A580" s="38"/>
    </row>
    <row r="581" ht="15">
      <c r="A581" s="38"/>
    </row>
    <row r="582" ht="15">
      <c r="A582" s="38"/>
    </row>
    <row r="583" ht="15">
      <c r="A583" s="38"/>
    </row>
    <row r="584" ht="15">
      <c r="A584" s="38"/>
    </row>
    <row r="585" ht="15">
      <c r="A585" s="38"/>
    </row>
    <row r="586" ht="15">
      <c r="A586" s="38"/>
    </row>
    <row r="587" ht="15">
      <c r="A587" s="38"/>
    </row>
    <row r="588" ht="15">
      <c r="A588" s="38"/>
    </row>
    <row r="589" ht="15">
      <c r="A589" s="38"/>
    </row>
    <row r="590" ht="15">
      <c r="A590" s="38"/>
    </row>
    <row r="591" ht="15">
      <c r="A591" s="38"/>
    </row>
    <row r="592" ht="15">
      <c r="A592" s="38"/>
    </row>
    <row r="593" ht="15">
      <c r="A593" s="38"/>
    </row>
    <row r="594" ht="15">
      <c r="A594" s="38"/>
    </row>
    <row r="595" ht="15">
      <c r="A595" s="38"/>
    </row>
    <row r="596" ht="15">
      <c r="A596" s="38"/>
    </row>
    <row r="597" ht="15">
      <c r="A597" s="38"/>
    </row>
    <row r="598" ht="15">
      <c r="A598" s="38"/>
    </row>
    <row r="599" ht="15">
      <c r="A599" s="38"/>
    </row>
    <row r="600" ht="15">
      <c r="A600" s="38"/>
    </row>
    <row r="601" ht="15">
      <c r="A601" s="38"/>
    </row>
    <row r="602" ht="15">
      <c r="A602" s="38"/>
    </row>
    <row r="603" ht="15">
      <c r="A603" s="38"/>
    </row>
    <row r="604" ht="15">
      <c r="A604" s="38"/>
    </row>
    <row r="605" ht="15">
      <c r="A605" s="38"/>
    </row>
    <row r="606" ht="15">
      <c r="A606" s="38"/>
    </row>
    <row r="607" ht="15">
      <c r="A607" s="38"/>
    </row>
    <row r="608" ht="15">
      <c r="A608" s="38"/>
    </row>
    <row r="609" ht="15">
      <c r="A609" s="38"/>
    </row>
    <row r="610" ht="15">
      <c r="A610" s="38"/>
    </row>
    <row r="611" ht="15">
      <c r="A611" s="38"/>
    </row>
    <row r="612" ht="15">
      <c r="A612" s="38"/>
    </row>
    <row r="613" ht="15">
      <c r="A613" s="38"/>
    </row>
    <row r="614" ht="15">
      <c r="A614" s="38"/>
    </row>
    <row r="615" ht="15">
      <c r="A615" s="38"/>
    </row>
    <row r="616" ht="15">
      <c r="A616" s="38"/>
    </row>
    <row r="617" ht="15">
      <c r="A617" s="38"/>
    </row>
    <row r="618" ht="15">
      <c r="A618" s="38"/>
    </row>
    <row r="619" ht="15">
      <c r="A619" s="38"/>
    </row>
    <row r="620" ht="15">
      <c r="A620" s="38"/>
    </row>
    <row r="621" ht="15">
      <c r="A621" s="38"/>
    </row>
    <row r="622" ht="15">
      <c r="A622" s="38"/>
    </row>
    <row r="623" ht="15">
      <c r="A623" s="38"/>
    </row>
    <row r="624" ht="15">
      <c r="A624" s="38"/>
    </row>
    <row r="625" ht="15">
      <c r="A625" s="38"/>
    </row>
    <row r="626" ht="15">
      <c r="A626" s="38"/>
    </row>
    <row r="627" ht="15">
      <c r="A627" s="38"/>
    </row>
    <row r="628" ht="15">
      <c r="A628" s="38"/>
    </row>
    <row r="629" ht="15">
      <c r="A629" s="38"/>
    </row>
    <row r="630" ht="15">
      <c r="A630" s="38"/>
    </row>
    <row r="631" ht="15">
      <c r="A631" s="38"/>
    </row>
    <row r="632" ht="15">
      <c r="A632" s="38"/>
    </row>
    <row r="633" ht="15">
      <c r="A633" s="38"/>
    </row>
    <row r="634" ht="15">
      <c r="A634" s="38"/>
    </row>
    <row r="635" ht="15">
      <c r="A635" s="38"/>
    </row>
    <row r="636" ht="15">
      <c r="A636" s="38"/>
    </row>
    <row r="637" ht="15">
      <c r="A637" s="38"/>
    </row>
    <row r="638" ht="15">
      <c r="A638" s="38"/>
    </row>
    <row r="639" ht="15">
      <c r="A639" s="38"/>
    </row>
    <row r="640" ht="15">
      <c r="A640" s="38"/>
    </row>
    <row r="641" ht="15">
      <c r="A641" s="38"/>
    </row>
    <row r="642" ht="15">
      <c r="A642" s="38"/>
    </row>
    <row r="643" ht="15">
      <c r="A643" s="38"/>
    </row>
    <row r="644" ht="15">
      <c r="A644" s="38"/>
    </row>
    <row r="645" ht="15">
      <c r="A645" s="38"/>
    </row>
    <row r="646" ht="15">
      <c r="A646" s="38"/>
    </row>
    <row r="647" ht="15">
      <c r="A647" s="38"/>
    </row>
    <row r="648" ht="15">
      <c r="A648" s="38"/>
    </row>
    <row r="649" ht="15">
      <c r="A649" s="38"/>
    </row>
    <row r="650" ht="15">
      <c r="A650" s="38"/>
    </row>
    <row r="651" ht="15">
      <c r="A651" s="38"/>
    </row>
    <row r="652" ht="15">
      <c r="A652" s="38"/>
    </row>
    <row r="653" ht="15">
      <c r="A653" s="38"/>
    </row>
    <row r="654" ht="15">
      <c r="A654" s="38"/>
    </row>
    <row r="655" ht="15">
      <c r="A655" s="38"/>
    </row>
    <row r="656" ht="15">
      <c r="A656" s="38"/>
    </row>
    <row r="657" ht="15">
      <c r="A657" s="38"/>
    </row>
    <row r="658" ht="15">
      <c r="A658" s="38"/>
    </row>
    <row r="659" ht="15">
      <c r="A659" s="38"/>
    </row>
    <row r="660" ht="15">
      <c r="A660" s="38"/>
    </row>
    <row r="661" ht="15">
      <c r="A661" s="38"/>
    </row>
    <row r="662" ht="15">
      <c r="A662" s="38"/>
    </row>
    <row r="663" ht="15">
      <c r="A663" s="38"/>
    </row>
    <row r="664" ht="15">
      <c r="A664" s="38"/>
    </row>
    <row r="665" ht="15">
      <c r="A665" s="38"/>
    </row>
    <row r="666" ht="15">
      <c r="A666" s="38"/>
    </row>
    <row r="667" ht="15">
      <c r="A667" s="38"/>
    </row>
    <row r="668" ht="15">
      <c r="A668" s="38"/>
    </row>
    <row r="669" ht="15">
      <c r="A669" s="38"/>
    </row>
    <row r="670" ht="15">
      <c r="A670" s="38"/>
    </row>
    <row r="671" ht="15">
      <c r="A671" s="38"/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paperSize="9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8"/>
  <sheetViews>
    <sheetView workbookViewId="0" topLeftCell="A1">
      <selection activeCell="C7" sqref="C7"/>
    </sheetView>
  </sheetViews>
  <sheetFormatPr defaultColWidth="9.140625" defaultRowHeight="12.75"/>
  <cols>
    <col min="1" max="1" width="6.7109375" style="28" customWidth="1"/>
    <col min="2" max="2" width="36.7109375" style="28" customWidth="1"/>
    <col min="3" max="3" width="24.7109375" style="28" customWidth="1"/>
    <col min="4" max="4" width="9.7109375" style="28" customWidth="1"/>
    <col min="5" max="5" width="12.7109375" style="39" customWidth="1"/>
    <col min="6" max="16384" width="9.140625" style="28" customWidth="1"/>
  </cols>
  <sheetData>
    <row r="1" spans="1:5" s="36" customFormat="1" ht="24.75" customHeight="1">
      <c r="A1" s="125" t="s">
        <v>372</v>
      </c>
      <c r="B1" s="125"/>
      <c r="C1" s="125"/>
      <c r="D1" s="125"/>
      <c r="E1" s="125"/>
    </row>
    <row r="2" spans="1:256" s="9" customFormat="1" ht="19.5" customHeight="1">
      <c r="A2" s="9" t="s">
        <v>123</v>
      </c>
      <c r="B2" s="9" t="s">
        <v>124</v>
      </c>
      <c r="C2" s="9" t="s">
        <v>125</v>
      </c>
      <c r="D2" s="9" t="s">
        <v>126</v>
      </c>
      <c r="E2" s="37" t="s">
        <v>351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5" ht="15.75">
      <c r="A3" s="51"/>
      <c r="B3" s="51" t="s">
        <v>183</v>
      </c>
      <c r="C3" s="51"/>
      <c r="D3" s="51"/>
      <c r="E3" s="83"/>
    </row>
    <row r="4" spans="1:5" ht="15.75">
      <c r="A4" s="48">
        <v>1</v>
      </c>
      <c r="B4" s="84" t="s">
        <v>215</v>
      </c>
      <c r="C4" s="84" t="s">
        <v>20</v>
      </c>
      <c r="D4" s="84">
        <v>163</v>
      </c>
      <c r="E4" s="85">
        <v>134.12</v>
      </c>
    </row>
    <row r="5" spans="1:5" ht="15.75">
      <c r="A5" s="48">
        <v>2</v>
      </c>
      <c r="B5" s="84" t="s">
        <v>6</v>
      </c>
      <c r="C5" s="84" t="s">
        <v>75</v>
      </c>
      <c r="D5" s="84">
        <v>159</v>
      </c>
      <c r="E5" s="85">
        <v>146.76</v>
      </c>
    </row>
    <row r="6" spans="1:5" ht="15.75">
      <c r="A6" s="48">
        <v>3</v>
      </c>
      <c r="B6" s="84" t="s">
        <v>9</v>
      </c>
      <c r="C6" s="84" t="s">
        <v>75</v>
      </c>
      <c r="D6" s="84">
        <v>159</v>
      </c>
      <c r="E6" s="85">
        <v>168.13</v>
      </c>
    </row>
    <row r="7" spans="1:2" ht="15.75">
      <c r="A7" s="38"/>
      <c r="B7" s="79" t="s">
        <v>192</v>
      </c>
    </row>
    <row r="8" spans="1:5" ht="15">
      <c r="A8" s="38">
        <v>1</v>
      </c>
      <c r="B8" s="46" t="s">
        <v>137</v>
      </c>
      <c r="C8" s="46" t="s">
        <v>136</v>
      </c>
      <c r="D8" s="46">
        <v>109</v>
      </c>
      <c r="E8" s="47">
        <v>179.55</v>
      </c>
    </row>
    <row r="9" spans="1:5" ht="15">
      <c r="A9" s="38">
        <v>2</v>
      </c>
      <c r="B9" s="46" t="s">
        <v>8</v>
      </c>
      <c r="C9" s="46" t="s">
        <v>75</v>
      </c>
      <c r="D9" s="46">
        <v>159</v>
      </c>
      <c r="E9" s="47">
        <v>201.67</v>
      </c>
    </row>
    <row r="10" spans="1:5" ht="15">
      <c r="A10" s="38">
        <v>3</v>
      </c>
      <c r="B10" s="46" t="s">
        <v>352</v>
      </c>
      <c r="C10" s="46" t="s">
        <v>141</v>
      </c>
      <c r="D10" s="46">
        <v>121</v>
      </c>
      <c r="E10" s="47">
        <v>218.52</v>
      </c>
    </row>
    <row r="11" spans="1:5" ht="15">
      <c r="A11" s="38">
        <v>4</v>
      </c>
      <c r="B11" s="46" t="s">
        <v>359</v>
      </c>
      <c r="C11" s="46" t="s">
        <v>1</v>
      </c>
      <c r="D11" s="46">
        <v>153</v>
      </c>
      <c r="E11" s="47">
        <v>219.87</v>
      </c>
    </row>
    <row r="12" spans="1:5" ht="15">
      <c r="A12" s="38">
        <v>5</v>
      </c>
      <c r="B12" s="46" t="s">
        <v>230</v>
      </c>
      <c r="C12" s="46" t="s">
        <v>10</v>
      </c>
      <c r="D12" s="46">
        <v>160</v>
      </c>
      <c r="E12" s="47">
        <v>227.93</v>
      </c>
    </row>
    <row r="13" spans="1:5" ht="15">
      <c r="A13" s="38">
        <v>6</v>
      </c>
      <c r="B13" s="46" t="s">
        <v>207</v>
      </c>
      <c r="C13" s="46" t="s">
        <v>165</v>
      </c>
      <c r="D13" s="46">
        <v>143</v>
      </c>
      <c r="E13" s="47">
        <v>235.14</v>
      </c>
    </row>
    <row r="14" spans="1:5" ht="15">
      <c r="A14" s="38">
        <v>7</v>
      </c>
      <c r="B14" s="46" t="s">
        <v>18</v>
      </c>
      <c r="C14" s="46" t="s">
        <v>17</v>
      </c>
      <c r="D14" s="46">
        <v>161</v>
      </c>
      <c r="E14" s="47">
        <v>238.33</v>
      </c>
    </row>
    <row r="15" spans="1:5" ht="15">
      <c r="A15" s="38">
        <v>8</v>
      </c>
      <c r="B15" s="46" t="s">
        <v>214</v>
      </c>
      <c r="C15" s="46" t="s">
        <v>20</v>
      </c>
      <c r="D15" s="46">
        <v>163</v>
      </c>
      <c r="E15" s="47">
        <v>253.12</v>
      </c>
    </row>
    <row r="16" spans="1:5" ht="15">
      <c r="A16" s="38">
        <v>9</v>
      </c>
      <c r="B16" s="46" t="s">
        <v>148</v>
      </c>
      <c r="C16" s="46" t="s">
        <v>145</v>
      </c>
      <c r="D16" s="46">
        <v>124</v>
      </c>
      <c r="E16" s="47">
        <v>267.97</v>
      </c>
    </row>
    <row r="17" spans="1:5" ht="15">
      <c r="A17" s="38">
        <v>10</v>
      </c>
      <c r="B17" s="46" t="s">
        <v>228</v>
      </c>
      <c r="C17" s="46" t="s">
        <v>10</v>
      </c>
      <c r="D17" s="46">
        <v>160</v>
      </c>
      <c r="E17" s="47">
        <v>281.53</v>
      </c>
    </row>
    <row r="18" spans="1:5" ht="15">
      <c r="A18" s="38">
        <v>11</v>
      </c>
      <c r="B18" s="46" t="s">
        <v>40</v>
      </c>
      <c r="C18" s="46" t="s">
        <v>188</v>
      </c>
      <c r="D18" s="46">
        <v>487</v>
      </c>
      <c r="E18" s="47">
        <v>294.31</v>
      </c>
    </row>
    <row r="19" spans="1:5" ht="15">
      <c r="A19" s="38">
        <v>12</v>
      </c>
      <c r="B19" s="46" t="s">
        <v>210</v>
      </c>
      <c r="C19" s="46" t="s">
        <v>1</v>
      </c>
      <c r="D19" s="46">
        <v>153</v>
      </c>
      <c r="E19" s="47">
        <v>295.45</v>
      </c>
    </row>
    <row r="20" spans="1:5" ht="15">
      <c r="A20" s="38">
        <v>13</v>
      </c>
      <c r="B20" s="46" t="s">
        <v>225</v>
      </c>
      <c r="C20" s="46" t="s">
        <v>141</v>
      </c>
      <c r="D20" s="46">
        <v>121</v>
      </c>
      <c r="E20" s="47">
        <v>298.21</v>
      </c>
    </row>
    <row r="21" spans="1:5" ht="15">
      <c r="A21" s="38">
        <v>14</v>
      </c>
      <c r="B21" s="46" t="s">
        <v>39</v>
      </c>
      <c r="C21" s="46" t="s">
        <v>188</v>
      </c>
      <c r="D21" s="46">
        <v>487</v>
      </c>
      <c r="E21" s="47">
        <v>303.55</v>
      </c>
    </row>
    <row r="22" spans="1:5" ht="15">
      <c r="A22" s="38">
        <v>15</v>
      </c>
      <c r="B22" s="46" t="s">
        <v>373</v>
      </c>
      <c r="C22" s="46" t="s">
        <v>211</v>
      </c>
      <c r="D22" s="46">
        <v>422</v>
      </c>
      <c r="E22" s="47">
        <v>319.04</v>
      </c>
    </row>
    <row r="23" spans="1:5" ht="15">
      <c r="A23" s="38">
        <v>16</v>
      </c>
      <c r="B23" s="46" t="s">
        <v>224</v>
      </c>
      <c r="C23" s="46" t="s">
        <v>75</v>
      </c>
      <c r="D23" s="46">
        <v>159</v>
      </c>
      <c r="E23" s="47">
        <v>319.21</v>
      </c>
    </row>
    <row r="24" spans="1:5" ht="15">
      <c r="A24" s="38">
        <v>17</v>
      </c>
      <c r="B24" s="46" t="s">
        <v>13</v>
      </c>
      <c r="C24" s="46" t="s">
        <v>10</v>
      </c>
      <c r="D24" s="46">
        <v>160</v>
      </c>
      <c r="E24" s="47">
        <v>333.24</v>
      </c>
    </row>
    <row r="25" spans="1:5" ht="15">
      <c r="A25" s="38">
        <v>18</v>
      </c>
      <c r="B25" s="46" t="s">
        <v>15</v>
      </c>
      <c r="C25" s="46" t="s">
        <v>10</v>
      </c>
      <c r="D25" s="46">
        <v>160</v>
      </c>
      <c r="E25" s="47">
        <v>337.57</v>
      </c>
    </row>
    <row r="26" spans="1:5" ht="15">
      <c r="A26" s="38">
        <v>19</v>
      </c>
      <c r="B26" s="46" t="s">
        <v>374</v>
      </c>
      <c r="C26" s="46" t="s">
        <v>238</v>
      </c>
      <c r="D26" s="46">
        <v>155</v>
      </c>
      <c r="E26" s="47">
        <v>342.53</v>
      </c>
    </row>
    <row r="27" spans="1:5" ht="15">
      <c r="A27" s="38">
        <v>20</v>
      </c>
      <c r="B27" s="46" t="s">
        <v>170</v>
      </c>
      <c r="C27" s="46" t="s">
        <v>168</v>
      </c>
      <c r="D27" s="46">
        <v>144</v>
      </c>
      <c r="E27" s="47">
        <v>370.73</v>
      </c>
    </row>
    <row r="28" spans="1:5" ht="15">
      <c r="A28" s="38">
        <v>21</v>
      </c>
      <c r="B28" s="46" t="s">
        <v>16</v>
      </c>
      <c r="C28" s="46" t="s">
        <v>17</v>
      </c>
      <c r="D28" s="46">
        <v>161</v>
      </c>
      <c r="E28" s="47">
        <v>382.83</v>
      </c>
    </row>
    <row r="29" spans="1:5" ht="15">
      <c r="A29" s="38">
        <v>22</v>
      </c>
      <c r="B29" s="46" t="s">
        <v>41</v>
      </c>
      <c r="C29" s="46" t="s">
        <v>188</v>
      </c>
      <c r="D29" s="46">
        <v>487</v>
      </c>
      <c r="E29" s="47">
        <v>392.85</v>
      </c>
    </row>
    <row r="30" spans="1:5" ht="15">
      <c r="A30" s="38">
        <v>23</v>
      </c>
      <c r="B30" s="46" t="s">
        <v>236</v>
      </c>
      <c r="C30" s="46" t="s">
        <v>10</v>
      </c>
      <c r="D30" s="46">
        <v>160</v>
      </c>
      <c r="E30" s="47">
        <v>396.1</v>
      </c>
    </row>
    <row r="31" spans="1:5" ht="15">
      <c r="A31" s="38">
        <v>24</v>
      </c>
      <c r="B31" s="46" t="s">
        <v>42</v>
      </c>
      <c r="C31" s="46" t="s">
        <v>188</v>
      </c>
      <c r="D31" s="46">
        <v>487</v>
      </c>
      <c r="E31" s="47">
        <v>401.1</v>
      </c>
    </row>
    <row r="32" spans="1:5" ht="15">
      <c r="A32" s="38">
        <v>25</v>
      </c>
      <c r="B32" s="46" t="s">
        <v>273</v>
      </c>
      <c r="C32" s="46" t="s">
        <v>29</v>
      </c>
      <c r="D32" s="46">
        <v>168</v>
      </c>
      <c r="E32" s="47">
        <v>406.48</v>
      </c>
    </row>
    <row r="33" spans="1:5" ht="15">
      <c r="A33" s="38">
        <v>26</v>
      </c>
      <c r="B33" s="46" t="s">
        <v>134</v>
      </c>
      <c r="C33" s="46" t="s">
        <v>130</v>
      </c>
      <c r="D33" s="46">
        <v>106</v>
      </c>
      <c r="E33" s="47">
        <v>406.75</v>
      </c>
    </row>
    <row r="34" spans="1:5" ht="15">
      <c r="A34" s="38">
        <v>27</v>
      </c>
      <c r="B34" s="46" t="s">
        <v>135</v>
      </c>
      <c r="C34" s="46" t="s">
        <v>130</v>
      </c>
      <c r="D34" s="46">
        <v>106</v>
      </c>
      <c r="E34" s="47">
        <v>411.77</v>
      </c>
    </row>
    <row r="35" spans="1:5" ht="15">
      <c r="A35" s="38">
        <v>28</v>
      </c>
      <c r="B35" s="46" t="s">
        <v>133</v>
      </c>
      <c r="C35" s="46" t="s">
        <v>130</v>
      </c>
      <c r="D35" s="46">
        <v>106</v>
      </c>
      <c r="E35" s="47">
        <v>413.84</v>
      </c>
    </row>
    <row r="36" spans="1:5" ht="15">
      <c r="A36" s="38">
        <v>29</v>
      </c>
      <c r="B36" s="46" t="s">
        <v>46</v>
      </c>
      <c r="C36" s="46" t="s">
        <v>219</v>
      </c>
      <c r="D36" s="46">
        <v>500</v>
      </c>
      <c r="E36" s="47">
        <v>423.36</v>
      </c>
    </row>
    <row r="37" spans="1:5" ht="15">
      <c r="A37" s="38">
        <v>30</v>
      </c>
      <c r="B37" s="46" t="s">
        <v>329</v>
      </c>
      <c r="C37" s="46" t="s">
        <v>130</v>
      </c>
      <c r="D37" s="46">
        <v>106</v>
      </c>
      <c r="E37" s="47">
        <v>432.56</v>
      </c>
    </row>
    <row r="38" spans="1:5" ht="15">
      <c r="A38" s="38">
        <v>31</v>
      </c>
      <c r="B38" s="46" t="s">
        <v>246</v>
      </c>
      <c r="C38" s="46" t="s">
        <v>188</v>
      </c>
      <c r="D38" s="46">
        <v>487</v>
      </c>
      <c r="E38" s="47">
        <v>441.01</v>
      </c>
    </row>
    <row r="39" spans="1:5" ht="15">
      <c r="A39" s="38">
        <v>32</v>
      </c>
      <c r="B39" s="46" t="s">
        <v>212</v>
      </c>
      <c r="C39" s="46" t="s">
        <v>10</v>
      </c>
      <c r="D39" s="46">
        <v>160</v>
      </c>
      <c r="E39" s="47">
        <v>481.93</v>
      </c>
    </row>
    <row r="40" spans="1:5" ht="15">
      <c r="A40" s="38">
        <v>33</v>
      </c>
      <c r="B40" s="46" t="s">
        <v>247</v>
      </c>
      <c r="C40" s="46" t="s">
        <v>188</v>
      </c>
      <c r="D40" s="46">
        <v>487</v>
      </c>
      <c r="E40" s="47">
        <v>487.05</v>
      </c>
    </row>
    <row r="41" spans="1:5" ht="15">
      <c r="A41" s="38">
        <v>34</v>
      </c>
      <c r="B41" s="46" t="s">
        <v>171</v>
      </c>
      <c r="C41" s="46" t="s">
        <v>168</v>
      </c>
      <c r="D41" s="46">
        <v>144</v>
      </c>
      <c r="E41" s="47">
        <v>487.32</v>
      </c>
    </row>
    <row r="42" spans="1:5" ht="15">
      <c r="A42" s="38">
        <v>35</v>
      </c>
      <c r="B42" s="46" t="s">
        <v>375</v>
      </c>
      <c r="C42" s="46" t="s">
        <v>154</v>
      </c>
      <c r="D42" s="46">
        <v>139</v>
      </c>
      <c r="E42" s="47">
        <v>494.73</v>
      </c>
    </row>
    <row r="43" spans="1:5" ht="15">
      <c r="A43" s="38">
        <v>36</v>
      </c>
      <c r="B43" s="46" t="s">
        <v>268</v>
      </c>
      <c r="C43" s="46" t="s">
        <v>238</v>
      </c>
      <c r="D43" s="46">
        <v>155</v>
      </c>
      <c r="E43" s="47">
        <v>501.18</v>
      </c>
    </row>
    <row r="44" spans="1:5" ht="15">
      <c r="A44" s="38">
        <v>37</v>
      </c>
      <c r="B44" s="46" t="s">
        <v>179</v>
      </c>
      <c r="C44" s="46" t="s">
        <v>173</v>
      </c>
      <c r="D44" s="46">
        <v>145</v>
      </c>
      <c r="E44" s="47">
        <v>506.03</v>
      </c>
    </row>
    <row r="45" spans="1:5" ht="15">
      <c r="A45" s="38">
        <v>38</v>
      </c>
      <c r="B45" s="46" t="s">
        <v>37</v>
      </c>
      <c r="C45" s="46" t="s">
        <v>188</v>
      </c>
      <c r="D45" s="46">
        <v>487</v>
      </c>
      <c r="E45" s="47">
        <v>510.71</v>
      </c>
    </row>
    <row r="46" spans="1:5" ht="15">
      <c r="A46" s="38">
        <v>39</v>
      </c>
      <c r="B46" s="46" t="s">
        <v>271</v>
      </c>
      <c r="C46" s="46" t="s">
        <v>219</v>
      </c>
      <c r="D46" s="46">
        <v>500</v>
      </c>
      <c r="E46" s="47">
        <v>514.33</v>
      </c>
    </row>
    <row r="47" spans="1:5" ht="15">
      <c r="A47" s="38">
        <v>40</v>
      </c>
      <c r="B47" s="46" t="s">
        <v>158</v>
      </c>
      <c r="C47" s="46" t="s">
        <v>154</v>
      </c>
      <c r="D47" s="46">
        <v>139</v>
      </c>
      <c r="E47" s="47">
        <v>514.55</v>
      </c>
    </row>
    <row r="48" spans="1:5" ht="15">
      <c r="A48" s="38">
        <v>41</v>
      </c>
      <c r="B48" s="46" t="s">
        <v>376</v>
      </c>
      <c r="C48" s="46" t="s">
        <v>145</v>
      </c>
      <c r="D48" s="46">
        <v>124</v>
      </c>
      <c r="E48" s="47">
        <v>529.64</v>
      </c>
    </row>
    <row r="49" spans="1:5" ht="15">
      <c r="A49" s="38">
        <v>42</v>
      </c>
      <c r="B49" s="46" t="s">
        <v>44</v>
      </c>
      <c r="C49" s="46" t="s">
        <v>188</v>
      </c>
      <c r="D49" s="46">
        <v>487</v>
      </c>
      <c r="E49" s="47">
        <v>539.07</v>
      </c>
    </row>
    <row r="50" spans="1:5" ht="15">
      <c r="A50" s="38">
        <v>43</v>
      </c>
      <c r="B50" s="46" t="s">
        <v>14</v>
      </c>
      <c r="C50" s="46" t="s">
        <v>10</v>
      </c>
      <c r="D50" s="46">
        <v>160</v>
      </c>
      <c r="E50" s="47">
        <v>539.33</v>
      </c>
    </row>
    <row r="51" spans="1:5" ht="15">
      <c r="A51" s="38">
        <v>44</v>
      </c>
      <c r="B51" s="46" t="s">
        <v>185</v>
      </c>
      <c r="C51" s="46" t="s">
        <v>10</v>
      </c>
      <c r="D51" s="46">
        <v>160</v>
      </c>
      <c r="E51" s="47">
        <v>543.23</v>
      </c>
    </row>
    <row r="52" spans="1:5" ht="15">
      <c r="A52" s="38">
        <v>45</v>
      </c>
      <c r="B52" s="46" t="s">
        <v>377</v>
      </c>
      <c r="C52" s="46" t="s">
        <v>154</v>
      </c>
      <c r="D52" s="46">
        <v>139</v>
      </c>
      <c r="E52" s="47">
        <v>552.25</v>
      </c>
    </row>
    <row r="53" spans="1:5" ht="15">
      <c r="A53" s="38">
        <v>46</v>
      </c>
      <c r="B53" s="46" t="s">
        <v>378</v>
      </c>
      <c r="C53" s="46" t="s">
        <v>75</v>
      </c>
      <c r="D53" s="46">
        <v>159</v>
      </c>
      <c r="E53" s="47">
        <v>601.81</v>
      </c>
    </row>
    <row r="54" spans="1:5" ht="15">
      <c r="A54" s="38">
        <v>47</v>
      </c>
      <c r="B54" s="46" t="s">
        <v>379</v>
      </c>
      <c r="C54" s="46" t="s">
        <v>10</v>
      </c>
      <c r="D54" s="46">
        <v>160</v>
      </c>
      <c r="E54" s="47">
        <v>615.53</v>
      </c>
    </row>
    <row r="55" spans="1:5" ht="15">
      <c r="A55" s="38">
        <v>48</v>
      </c>
      <c r="B55" s="46" t="s">
        <v>380</v>
      </c>
      <c r="C55" s="46" t="s">
        <v>130</v>
      </c>
      <c r="D55" s="46">
        <v>106</v>
      </c>
      <c r="E55" s="47">
        <v>616.63</v>
      </c>
    </row>
    <row r="56" spans="1:5" ht="15">
      <c r="A56" s="38">
        <v>49</v>
      </c>
      <c r="B56" s="46" t="s">
        <v>381</v>
      </c>
      <c r="C56" s="46" t="s">
        <v>1</v>
      </c>
      <c r="D56" s="46">
        <v>153</v>
      </c>
      <c r="E56" s="47">
        <v>685.84</v>
      </c>
    </row>
    <row r="57" spans="1:5" ht="15">
      <c r="A57" s="38">
        <v>50</v>
      </c>
      <c r="B57" s="46" t="s">
        <v>186</v>
      </c>
      <c r="C57" s="46" t="s">
        <v>1</v>
      </c>
      <c r="D57" s="46">
        <v>153</v>
      </c>
      <c r="E57" s="47">
        <v>688.79</v>
      </c>
    </row>
    <row r="58" spans="1:5" ht="15">
      <c r="A58" s="38"/>
      <c r="B58" s="46"/>
      <c r="C58" s="46"/>
      <c r="D58" s="46"/>
      <c r="E58" s="47"/>
    </row>
    <row r="59" spans="1:5" ht="15">
      <c r="A59" s="38"/>
      <c r="B59" s="46"/>
      <c r="C59" s="46"/>
      <c r="D59" s="46"/>
      <c r="E59" s="47"/>
    </row>
    <row r="60" spans="1:5" ht="15">
      <c r="A60" s="38"/>
      <c r="B60" s="46"/>
      <c r="C60" s="46"/>
      <c r="D60" s="46"/>
      <c r="E60" s="47"/>
    </row>
    <row r="61" spans="1:5" ht="15">
      <c r="A61" s="38"/>
      <c r="B61" s="46"/>
      <c r="C61" s="46"/>
      <c r="D61" s="46"/>
      <c r="E61" s="47"/>
    </row>
    <row r="62" spans="1:5" ht="15">
      <c r="A62" s="38"/>
      <c r="B62" s="46"/>
      <c r="C62" s="46"/>
      <c r="D62" s="46"/>
      <c r="E62" s="47"/>
    </row>
    <row r="63" spans="1:5" ht="15">
      <c r="A63" s="38"/>
      <c r="B63" s="46"/>
      <c r="C63" s="46"/>
      <c r="D63" s="46"/>
      <c r="E63" s="47"/>
    </row>
    <row r="64" spans="1:5" ht="15">
      <c r="A64" s="38"/>
      <c r="B64" s="46"/>
      <c r="C64" s="46"/>
      <c r="D64" s="46"/>
      <c r="E64" s="47"/>
    </row>
    <row r="65" spans="1:5" ht="15">
      <c r="A65" s="38"/>
      <c r="B65" s="46"/>
      <c r="C65" s="46"/>
      <c r="D65" s="46"/>
      <c r="E65" s="47"/>
    </row>
    <row r="66" spans="1:5" ht="15">
      <c r="A66" s="38"/>
      <c r="B66" s="46"/>
      <c r="C66" s="46"/>
      <c r="D66" s="46"/>
      <c r="E66" s="47"/>
    </row>
    <row r="67" spans="1:5" ht="15">
      <c r="A67" s="38"/>
      <c r="B67" s="46"/>
      <c r="C67" s="46"/>
      <c r="D67" s="46"/>
      <c r="E67" s="47"/>
    </row>
    <row r="68" spans="1:5" ht="15">
      <c r="A68" s="38"/>
      <c r="B68" s="46"/>
      <c r="C68" s="46"/>
      <c r="D68" s="46"/>
      <c r="E68" s="47"/>
    </row>
    <row r="69" spans="1:5" ht="15">
      <c r="A69" s="38"/>
      <c r="B69" s="46"/>
      <c r="C69" s="46"/>
      <c r="D69" s="46"/>
      <c r="E69" s="47"/>
    </row>
    <row r="70" spans="1:5" ht="15">
      <c r="A70" s="38"/>
      <c r="B70" s="46"/>
      <c r="C70" s="46"/>
      <c r="D70" s="46"/>
      <c r="E70" s="47"/>
    </row>
    <row r="71" spans="1:5" ht="15">
      <c r="A71" s="38"/>
      <c r="B71" s="46"/>
      <c r="C71" s="46"/>
      <c r="D71" s="46"/>
      <c r="E71" s="47"/>
    </row>
    <row r="72" spans="1:5" ht="15">
      <c r="A72" s="38"/>
      <c r="B72" s="46"/>
      <c r="C72" s="46"/>
      <c r="D72" s="46"/>
      <c r="E72" s="47"/>
    </row>
    <row r="73" spans="1:5" ht="15">
      <c r="A73" s="38"/>
      <c r="B73" s="46"/>
      <c r="C73" s="46"/>
      <c r="D73" s="46"/>
      <c r="E73" s="47"/>
    </row>
    <row r="74" spans="1:5" ht="15">
      <c r="A74" s="38"/>
      <c r="B74" s="46"/>
      <c r="C74" s="46"/>
      <c r="D74" s="46"/>
      <c r="E74" s="47"/>
    </row>
    <row r="75" spans="1:5" ht="15">
      <c r="A75" s="38"/>
      <c r="B75" s="46"/>
      <c r="C75" s="46"/>
      <c r="D75" s="46"/>
      <c r="E75" s="47"/>
    </row>
    <row r="76" spans="1:5" ht="15">
      <c r="A76" s="38"/>
      <c r="B76" s="46"/>
      <c r="C76" s="46"/>
      <c r="D76" s="46"/>
      <c r="E76" s="47"/>
    </row>
    <row r="77" spans="1:5" ht="15">
      <c r="A77" s="38"/>
      <c r="B77" s="46"/>
      <c r="C77" s="46"/>
      <c r="D77" s="46"/>
      <c r="E77" s="47"/>
    </row>
    <row r="78" spans="1:5" ht="15">
      <c r="A78" s="38"/>
      <c r="B78" s="46"/>
      <c r="C78" s="46"/>
      <c r="D78" s="46"/>
      <c r="E78" s="47"/>
    </row>
    <row r="79" spans="1:5" ht="15">
      <c r="A79" s="38"/>
      <c r="B79" s="46"/>
      <c r="C79" s="46"/>
      <c r="D79" s="46"/>
      <c r="E79" s="47"/>
    </row>
    <row r="80" spans="1:5" ht="15">
      <c r="A80" s="38"/>
      <c r="B80" s="46"/>
      <c r="C80" s="46"/>
      <c r="D80" s="46"/>
      <c r="E80" s="47"/>
    </row>
    <row r="81" spans="1:5" ht="15">
      <c r="A81" s="38"/>
      <c r="B81" s="46"/>
      <c r="C81" s="46"/>
      <c r="D81" s="46"/>
      <c r="E81" s="47"/>
    </row>
    <row r="82" spans="1:5" ht="15">
      <c r="A82" s="38"/>
      <c r="B82" s="46"/>
      <c r="C82" s="46"/>
      <c r="D82" s="46"/>
      <c r="E82" s="47"/>
    </row>
    <row r="83" spans="1:5" ht="15">
      <c r="A83" s="38"/>
      <c r="B83" s="46"/>
      <c r="C83" s="46"/>
      <c r="D83" s="46"/>
      <c r="E83" s="47"/>
    </row>
    <row r="84" spans="1:5" ht="15">
      <c r="A84" s="38"/>
      <c r="B84" s="46"/>
      <c r="C84" s="46"/>
      <c r="D84" s="46"/>
      <c r="E84" s="47"/>
    </row>
    <row r="85" spans="1:5" ht="15">
      <c r="A85" s="38"/>
      <c r="B85" s="46"/>
      <c r="C85" s="46"/>
      <c r="D85" s="46"/>
      <c r="E85" s="47"/>
    </row>
    <row r="86" spans="1:5" ht="15">
      <c r="A86" s="38"/>
      <c r="B86" s="46"/>
      <c r="C86" s="46"/>
      <c r="D86" s="46"/>
      <c r="E86" s="47"/>
    </row>
    <row r="87" spans="1:5" ht="15">
      <c r="A87" s="38"/>
      <c r="B87" s="46"/>
      <c r="C87" s="46"/>
      <c r="D87" s="46"/>
      <c r="E87" s="47"/>
    </row>
    <row r="88" spans="1:5" ht="15">
      <c r="A88" s="38"/>
      <c r="B88" s="46"/>
      <c r="C88" s="46"/>
      <c r="D88" s="46"/>
      <c r="E88" s="47"/>
    </row>
    <row r="89" spans="1:5" ht="15">
      <c r="A89" s="38"/>
      <c r="B89" s="46"/>
      <c r="C89" s="46"/>
      <c r="D89" s="46"/>
      <c r="E89" s="47"/>
    </row>
    <row r="90" spans="1:5" ht="15">
      <c r="A90" s="38"/>
      <c r="B90" s="46"/>
      <c r="C90" s="46"/>
      <c r="D90" s="46"/>
      <c r="E90" s="47"/>
    </row>
    <row r="91" spans="1:5" ht="15">
      <c r="A91" s="38"/>
      <c r="B91" s="46"/>
      <c r="C91" s="46"/>
      <c r="D91" s="46"/>
      <c r="E91" s="47"/>
    </row>
    <row r="92" spans="1:5" ht="15">
      <c r="A92" s="38"/>
      <c r="B92" s="46"/>
      <c r="C92" s="46"/>
      <c r="D92" s="46"/>
      <c r="E92" s="47"/>
    </row>
    <row r="93" spans="1:5" ht="15">
      <c r="A93" s="38"/>
      <c r="B93" s="46"/>
      <c r="C93" s="46"/>
      <c r="D93" s="46"/>
      <c r="E93" s="47"/>
    </row>
    <row r="94" spans="1:5" ht="15">
      <c r="A94" s="38"/>
      <c r="B94" s="46"/>
      <c r="C94" s="46"/>
      <c r="D94" s="46"/>
      <c r="E94" s="47"/>
    </row>
    <row r="95" spans="1:5" ht="15">
      <c r="A95" s="38"/>
      <c r="B95" s="46"/>
      <c r="C95" s="46"/>
      <c r="D95" s="46"/>
      <c r="E95" s="47"/>
    </row>
    <row r="96" spans="1:5" ht="15">
      <c r="A96" s="38"/>
      <c r="B96" s="46"/>
      <c r="C96" s="46"/>
      <c r="D96" s="46"/>
      <c r="E96" s="47"/>
    </row>
    <row r="97" spans="1:5" ht="15">
      <c r="A97" s="38"/>
      <c r="B97" s="46"/>
      <c r="C97" s="46"/>
      <c r="D97" s="46"/>
      <c r="E97" s="47"/>
    </row>
    <row r="98" spans="1:5" ht="15">
      <c r="A98" s="38"/>
      <c r="B98" s="46"/>
      <c r="C98" s="46"/>
      <c r="D98" s="46"/>
      <c r="E98" s="47"/>
    </row>
    <row r="99" spans="1:5" ht="15">
      <c r="A99" s="38"/>
      <c r="B99" s="46"/>
      <c r="C99" s="46"/>
      <c r="D99" s="46"/>
      <c r="E99" s="47"/>
    </row>
    <row r="100" spans="1:5" ht="15">
      <c r="A100" s="38"/>
      <c r="B100" s="46"/>
      <c r="C100" s="46"/>
      <c r="D100" s="46"/>
      <c r="E100" s="47"/>
    </row>
    <row r="101" spans="1:5" ht="15">
      <c r="A101" s="38"/>
      <c r="B101" s="46"/>
      <c r="C101" s="46"/>
      <c r="D101" s="46"/>
      <c r="E101" s="47"/>
    </row>
    <row r="102" spans="1:5" ht="15">
      <c r="A102" s="38"/>
      <c r="B102" s="46"/>
      <c r="C102" s="46"/>
      <c r="D102" s="46"/>
      <c r="E102" s="47"/>
    </row>
    <row r="103" spans="1:5" ht="15">
      <c r="A103" s="38"/>
      <c r="B103" s="46"/>
      <c r="C103" s="46"/>
      <c r="D103" s="46"/>
      <c r="E103" s="47"/>
    </row>
    <row r="104" spans="1:5" ht="15">
      <c r="A104" s="38"/>
      <c r="B104" s="46"/>
      <c r="C104" s="46"/>
      <c r="D104" s="46"/>
      <c r="E104" s="47"/>
    </row>
    <row r="105" spans="1:5" ht="15">
      <c r="A105" s="38"/>
      <c r="B105" s="46"/>
      <c r="C105" s="46"/>
      <c r="D105" s="46"/>
      <c r="E105" s="47"/>
    </row>
    <row r="106" spans="1:5" ht="15">
      <c r="A106" s="38"/>
      <c r="B106" s="46"/>
      <c r="C106" s="46"/>
      <c r="D106" s="46"/>
      <c r="E106" s="47"/>
    </row>
    <row r="107" spans="1:5" ht="15">
      <c r="A107" s="38"/>
      <c r="B107" s="46"/>
      <c r="C107" s="46"/>
      <c r="D107" s="46"/>
      <c r="E107" s="47"/>
    </row>
    <row r="108" spans="1:5" ht="15">
      <c r="A108" s="38"/>
      <c r="B108" s="46"/>
      <c r="C108" s="46"/>
      <c r="D108" s="46"/>
      <c r="E108" s="47"/>
    </row>
    <row r="109" spans="1:5" ht="15">
      <c r="A109" s="38"/>
      <c r="B109" s="46"/>
      <c r="C109" s="46"/>
      <c r="D109" s="46"/>
      <c r="E109" s="47"/>
    </row>
    <row r="110" spans="1:5" ht="15">
      <c r="A110" s="38"/>
      <c r="B110" s="46"/>
      <c r="C110" s="46"/>
      <c r="D110" s="46"/>
      <c r="E110" s="47"/>
    </row>
    <row r="111" spans="1:5" ht="15">
      <c r="A111" s="38"/>
      <c r="B111" s="46"/>
      <c r="C111" s="46"/>
      <c r="D111" s="46"/>
      <c r="E111" s="47"/>
    </row>
    <row r="112" spans="1:5" ht="15">
      <c r="A112" s="38"/>
      <c r="B112" s="46"/>
      <c r="C112" s="46"/>
      <c r="D112" s="46"/>
      <c r="E112" s="47"/>
    </row>
    <row r="113" spans="1:5" ht="15">
      <c r="A113" s="38"/>
      <c r="B113" s="46"/>
      <c r="C113" s="46"/>
      <c r="D113" s="46"/>
      <c r="E113" s="47"/>
    </row>
    <row r="114" spans="1:5" ht="15">
      <c r="A114" s="38"/>
      <c r="B114" s="46"/>
      <c r="C114" s="46"/>
      <c r="D114" s="46"/>
      <c r="E114" s="47"/>
    </row>
    <row r="115" spans="1:5" ht="15">
      <c r="A115" s="38"/>
      <c r="B115" s="46"/>
      <c r="C115" s="46"/>
      <c r="D115" s="46"/>
      <c r="E115" s="47"/>
    </row>
    <row r="116" spans="1:5" ht="15">
      <c r="A116" s="38"/>
      <c r="B116" s="46"/>
      <c r="C116" s="46"/>
      <c r="D116" s="46"/>
      <c r="E116" s="47"/>
    </row>
    <row r="117" spans="1:5" ht="15">
      <c r="A117" s="38"/>
      <c r="B117" s="46"/>
      <c r="C117" s="46"/>
      <c r="D117" s="46"/>
      <c r="E117" s="47"/>
    </row>
    <row r="118" spans="1:5" ht="15">
      <c r="A118" s="38"/>
      <c r="B118" s="46"/>
      <c r="C118" s="46"/>
      <c r="D118" s="46"/>
      <c r="E118" s="47"/>
    </row>
    <row r="119" spans="1:5" ht="15">
      <c r="A119" s="38"/>
      <c r="B119" s="46"/>
      <c r="C119" s="46"/>
      <c r="D119" s="46"/>
      <c r="E119" s="47"/>
    </row>
    <row r="120" spans="1:5" ht="15">
      <c r="A120" s="38"/>
      <c r="B120" s="46"/>
      <c r="C120" s="46"/>
      <c r="D120" s="46"/>
      <c r="E120" s="47"/>
    </row>
    <row r="121" spans="1:5" ht="15">
      <c r="A121" s="38"/>
      <c r="B121" s="46"/>
      <c r="C121" s="46"/>
      <c r="D121" s="46"/>
      <c r="E121" s="47"/>
    </row>
    <row r="122" spans="1:5" ht="15">
      <c r="A122" s="38"/>
      <c r="B122" s="46"/>
      <c r="C122" s="46"/>
      <c r="D122" s="46"/>
      <c r="E122" s="47"/>
    </row>
    <row r="123" spans="1:5" ht="15">
      <c r="A123" s="38"/>
      <c r="B123" s="46"/>
      <c r="C123" s="46"/>
      <c r="D123" s="46"/>
      <c r="E123" s="47"/>
    </row>
    <row r="124" spans="1:5" ht="15">
      <c r="A124" s="38"/>
      <c r="B124" s="46"/>
      <c r="C124" s="46"/>
      <c r="D124" s="46"/>
      <c r="E124" s="47"/>
    </row>
    <row r="125" spans="1:5" ht="15">
      <c r="A125" s="38"/>
      <c r="B125" s="46"/>
      <c r="C125" s="46"/>
      <c r="D125" s="46"/>
      <c r="E125" s="47"/>
    </row>
    <row r="126" spans="1:5" ht="15">
      <c r="A126" s="38"/>
      <c r="B126" s="46"/>
      <c r="C126" s="46"/>
      <c r="D126" s="46"/>
      <c r="E126" s="47"/>
    </row>
    <row r="127" spans="1:5" ht="15">
      <c r="A127" s="38"/>
      <c r="B127" s="46"/>
      <c r="C127" s="46"/>
      <c r="D127" s="46"/>
      <c r="E127" s="47"/>
    </row>
    <row r="128" spans="1:5" ht="15">
      <c r="A128" s="38"/>
      <c r="B128" s="46"/>
      <c r="C128" s="46"/>
      <c r="D128" s="46"/>
      <c r="E128" s="47"/>
    </row>
    <row r="129" spans="1:5" ht="15">
      <c r="A129" s="38"/>
      <c r="B129" s="46"/>
      <c r="C129" s="46"/>
      <c r="D129" s="46"/>
      <c r="E129" s="47"/>
    </row>
    <row r="130" spans="1:5" ht="15">
      <c r="A130" s="38"/>
      <c r="B130" s="46"/>
      <c r="C130" s="46"/>
      <c r="D130" s="46"/>
      <c r="E130" s="47"/>
    </row>
    <row r="131" spans="1:5" ht="15">
      <c r="A131" s="38"/>
      <c r="B131" s="46"/>
      <c r="C131" s="46"/>
      <c r="D131" s="46"/>
      <c r="E131" s="47"/>
    </row>
    <row r="132" spans="1:5" ht="15">
      <c r="A132" s="38"/>
      <c r="B132" s="46"/>
      <c r="C132" s="46"/>
      <c r="D132" s="46"/>
      <c r="E132" s="47"/>
    </row>
    <row r="133" spans="1:5" ht="15">
      <c r="A133" s="38"/>
      <c r="B133" s="46"/>
      <c r="C133" s="46"/>
      <c r="D133" s="46"/>
      <c r="E133" s="47"/>
    </row>
    <row r="134" spans="1:5" ht="15">
      <c r="A134" s="38"/>
      <c r="B134" s="46"/>
      <c r="C134" s="46"/>
      <c r="D134" s="46"/>
      <c r="E134" s="47"/>
    </row>
    <row r="135" spans="1:5" ht="15">
      <c r="A135" s="38"/>
      <c r="B135" s="46"/>
      <c r="C135" s="46"/>
      <c r="D135" s="46"/>
      <c r="E135" s="47"/>
    </row>
    <row r="136" spans="1:5" ht="15">
      <c r="A136" s="38"/>
      <c r="B136" s="46"/>
      <c r="C136" s="46"/>
      <c r="D136" s="46"/>
      <c r="E136" s="47"/>
    </row>
    <row r="137" spans="1:5" ht="15">
      <c r="A137" s="38"/>
      <c r="B137" s="46"/>
      <c r="C137" s="46"/>
      <c r="D137" s="46"/>
      <c r="E137" s="47"/>
    </row>
    <row r="138" spans="1:5" ht="15">
      <c r="A138" s="38"/>
      <c r="B138" s="46"/>
      <c r="C138" s="46"/>
      <c r="D138" s="46"/>
      <c r="E138" s="47"/>
    </row>
    <row r="139" spans="1:5" ht="15">
      <c r="A139" s="38"/>
      <c r="B139" s="46"/>
      <c r="C139" s="46"/>
      <c r="D139" s="46"/>
      <c r="E139" s="47"/>
    </row>
    <row r="140" spans="1:5" ht="15">
      <c r="A140" s="38"/>
      <c r="B140" s="46"/>
      <c r="C140" s="46"/>
      <c r="D140" s="46"/>
      <c r="E140" s="47"/>
    </row>
    <row r="141" spans="1:5" ht="15">
      <c r="A141" s="38"/>
      <c r="B141" s="46"/>
      <c r="C141" s="46"/>
      <c r="D141" s="46"/>
      <c r="E141" s="47"/>
    </row>
    <row r="142" spans="1:5" ht="15">
      <c r="A142" s="38"/>
      <c r="B142" s="46"/>
      <c r="C142" s="46"/>
      <c r="D142" s="46"/>
      <c r="E142" s="47"/>
    </row>
    <row r="143" spans="1:5" ht="15">
      <c r="A143" s="38"/>
      <c r="B143" s="46"/>
      <c r="C143" s="46"/>
      <c r="D143" s="46"/>
      <c r="E143" s="47"/>
    </row>
    <row r="144" spans="1:5" ht="15">
      <c r="A144" s="38"/>
      <c r="B144" s="46"/>
      <c r="C144" s="46"/>
      <c r="D144" s="46"/>
      <c r="E144" s="47"/>
    </row>
    <row r="145" spans="1:5" ht="15">
      <c r="A145" s="38"/>
      <c r="B145" s="46"/>
      <c r="C145" s="46"/>
      <c r="D145" s="46"/>
      <c r="E145" s="47"/>
    </row>
    <row r="146" spans="1:5" ht="15">
      <c r="A146" s="38"/>
      <c r="B146" s="46"/>
      <c r="C146" s="46"/>
      <c r="D146" s="46"/>
      <c r="E146" s="47"/>
    </row>
    <row r="147" spans="1:5" ht="15">
      <c r="A147" s="38"/>
      <c r="B147" s="46"/>
      <c r="C147" s="46"/>
      <c r="D147" s="46"/>
      <c r="E147" s="47"/>
    </row>
    <row r="148" spans="1:5" ht="15">
      <c r="A148" s="38"/>
      <c r="B148" s="46"/>
      <c r="C148" s="46"/>
      <c r="D148" s="46"/>
      <c r="E148" s="47"/>
    </row>
    <row r="149" spans="1:5" ht="15">
      <c r="A149" s="38"/>
      <c r="B149" s="46"/>
      <c r="C149" s="46"/>
      <c r="D149" s="46"/>
      <c r="E149" s="47"/>
    </row>
    <row r="150" spans="1:5" ht="15">
      <c r="A150" s="38"/>
      <c r="B150" s="46"/>
      <c r="C150" s="46"/>
      <c r="D150" s="46"/>
      <c r="E150" s="47"/>
    </row>
    <row r="151" spans="1:5" ht="15">
      <c r="A151" s="38"/>
      <c r="B151" s="46"/>
      <c r="C151" s="46"/>
      <c r="D151" s="46"/>
      <c r="E151" s="47"/>
    </row>
    <row r="152" spans="1:5" ht="15">
      <c r="A152" s="38"/>
      <c r="B152" s="46"/>
      <c r="C152" s="46"/>
      <c r="D152" s="46"/>
      <c r="E152" s="47"/>
    </row>
    <row r="153" spans="1:5" ht="15">
      <c r="A153" s="38"/>
      <c r="B153" s="46"/>
      <c r="C153" s="46"/>
      <c r="D153" s="46"/>
      <c r="E153" s="47"/>
    </row>
    <row r="154" spans="1:5" ht="15">
      <c r="A154" s="38"/>
      <c r="B154" s="46"/>
      <c r="C154" s="46"/>
      <c r="D154" s="46"/>
      <c r="E154" s="47"/>
    </row>
    <row r="155" spans="1:5" ht="15">
      <c r="A155" s="38"/>
      <c r="B155" s="46"/>
      <c r="C155" s="46"/>
      <c r="D155" s="46"/>
      <c r="E155" s="47"/>
    </row>
    <row r="156" spans="1:5" ht="15">
      <c r="A156" s="38"/>
      <c r="B156" s="46"/>
      <c r="C156" s="46"/>
      <c r="D156" s="46"/>
      <c r="E156" s="47"/>
    </row>
    <row r="157" spans="1:5" ht="15">
      <c r="A157" s="38"/>
      <c r="B157" s="46"/>
      <c r="C157" s="46"/>
      <c r="D157" s="46"/>
      <c r="E157" s="47"/>
    </row>
    <row r="158" spans="1:5" ht="15">
      <c r="A158" s="38"/>
      <c r="B158" s="46"/>
      <c r="C158" s="46"/>
      <c r="D158" s="46"/>
      <c r="E158" s="47"/>
    </row>
    <row r="159" spans="1:5" ht="15">
      <c r="A159" s="38"/>
      <c r="B159" s="46"/>
      <c r="C159" s="46"/>
      <c r="D159" s="46"/>
      <c r="E159" s="47"/>
    </row>
    <row r="160" spans="1:5" ht="15">
      <c r="A160" s="38"/>
      <c r="B160" s="46"/>
      <c r="C160" s="46"/>
      <c r="D160" s="46"/>
      <c r="E160" s="47"/>
    </row>
    <row r="161" spans="1:5" ht="15">
      <c r="A161" s="38"/>
      <c r="B161" s="46"/>
      <c r="C161" s="46"/>
      <c r="D161" s="46"/>
      <c r="E161" s="47"/>
    </row>
    <row r="162" spans="1:5" ht="15">
      <c r="A162" s="38"/>
      <c r="B162" s="46"/>
      <c r="C162" s="46"/>
      <c r="D162" s="46"/>
      <c r="E162" s="47"/>
    </row>
    <row r="163" spans="1:5" ht="15">
      <c r="A163" s="38"/>
      <c r="B163" s="46"/>
      <c r="C163" s="46"/>
      <c r="D163" s="46"/>
      <c r="E163" s="47"/>
    </row>
    <row r="164" spans="1:5" ht="15">
      <c r="A164" s="38"/>
      <c r="B164" s="46"/>
      <c r="C164" s="46"/>
      <c r="D164" s="46"/>
      <c r="E164" s="47"/>
    </row>
    <row r="165" spans="1:5" ht="15">
      <c r="A165" s="38"/>
      <c r="B165" s="46"/>
      <c r="C165" s="46"/>
      <c r="D165" s="46"/>
      <c r="E165" s="47"/>
    </row>
    <row r="166" spans="1:5" ht="15">
      <c r="A166" s="38"/>
      <c r="B166" s="46"/>
      <c r="C166" s="46"/>
      <c r="D166" s="46"/>
      <c r="E166" s="47"/>
    </row>
    <row r="167" spans="1:5" ht="15">
      <c r="A167" s="38"/>
      <c r="B167" s="46"/>
      <c r="C167" s="46"/>
      <c r="D167" s="46"/>
      <c r="E167" s="47"/>
    </row>
    <row r="168" spans="1:5" ht="15">
      <c r="A168" s="38"/>
      <c r="B168" s="46"/>
      <c r="C168" s="46"/>
      <c r="D168" s="46"/>
      <c r="E168" s="47"/>
    </row>
    <row r="169" spans="1:5" ht="15">
      <c r="A169" s="38"/>
      <c r="B169" s="46"/>
      <c r="C169" s="46"/>
      <c r="D169" s="46"/>
      <c r="E169" s="47"/>
    </row>
    <row r="170" spans="1:5" ht="15">
      <c r="A170" s="38"/>
      <c r="B170" s="46"/>
      <c r="C170" s="46"/>
      <c r="D170" s="46"/>
      <c r="E170" s="47"/>
    </row>
    <row r="171" spans="1:5" ht="15">
      <c r="A171" s="38"/>
      <c r="B171" s="46"/>
      <c r="C171" s="46"/>
      <c r="D171" s="46"/>
      <c r="E171" s="47"/>
    </row>
    <row r="172" spans="1:5" ht="15">
      <c r="A172" s="38"/>
      <c r="B172" s="46"/>
      <c r="C172" s="46"/>
      <c r="D172" s="46"/>
      <c r="E172" s="47"/>
    </row>
    <row r="173" spans="1:5" ht="15">
      <c r="A173" s="38"/>
      <c r="B173" s="46"/>
      <c r="C173" s="46"/>
      <c r="D173" s="46"/>
      <c r="E173" s="47"/>
    </row>
    <row r="174" spans="1:5" ht="15">
      <c r="A174" s="38"/>
      <c r="B174" s="46"/>
      <c r="C174" s="46"/>
      <c r="D174" s="46"/>
      <c r="E174" s="47"/>
    </row>
    <row r="175" spans="1:5" ht="15">
      <c r="A175" s="38"/>
      <c r="B175" s="46"/>
      <c r="C175" s="46"/>
      <c r="D175" s="46"/>
      <c r="E175" s="47"/>
    </row>
    <row r="176" spans="1:5" ht="15">
      <c r="A176" s="38"/>
      <c r="B176" s="46"/>
      <c r="C176" s="46"/>
      <c r="D176" s="46"/>
      <c r="E176" s="47"/>
    </row>
    <row r="177" spans="1:5" ht="15">
      <c r="A177" s="38"/>
      <c r="B177" s="46"/>
      <c r="C177" s="46"/>
      <c r="D177" s="46"/>
      <c r="E177" s="47"/>
    </row>
    <row r="178" spans="1:5" ht="15">
      <c r="A178" s="38"/>
      <c r="B178" s="46"/>
      <c r="C178" s="46"/>
      <c r="D178" s="46"/>
      <c r="E178" s="47"/>
    </row>
    <row r="179" spans="1:5" ht="15">
      <c r="A179" s="38"/>
      <c r="B179" s="46"/>
      <c r="C179" s="46"/>
      <c r="D179" s="46"/>
      <c r="E179" s="47"/>
    </row>
    <row r="180" spans="1:5" ht="15">
      <c r="A180" s="38"/>
      <c r="B180" s="46"/>
      <c r="C180" s="46"/>
      <c r="D180" s="46"/>
      <c r="E180" s="47"/>
    </row>
    <row r="181" spans="1:5" ht="15">
      <c r="A181" s="38"/>
      <c r="B181" s="46"/>
      <c r="C181" s="46"/>
      <c r="D181" s="46"/>
      <c r="E181" s="47"/>
    </row>
    <row r="182" spans="1:5" ht="15">
      <c r="A182" s="38"/>
      <c r="B182" s="46"/>
      <c r="C182" s="46"/>
      <c r="D182" s="46"/>
      <c r="E182" s="47"/>
    </row>
    <row r="183" spans="1:5" ht="15">
      <c r="A183" s="38"/>
      <c r="B183" s="46"/>
      <c r="C183" s="46"/>
      <c r="D183" s="46"/>
      <c r="E183" s="47"/>
    </row>
    <row r="184" spans="1:5" ht="15">
      <c r="A184" s="38"/>
      <c r="B184" s="46"/>
      <c r="C184" s="46"/>
      <c r="D184" s="46"/>
      <c r="E184" s="47"/>
    </row>
    <row r="185" spans="1:5" ht="15">
      <c r="A185" s="38"/>
      <c r="B185" s="46"/>
      <c r="C185" s="46"/>
      <c r="D185" s="46"/>
      <c r="E185" s="47"/>
    </row>
    <row r="186" spans="1:5" ht="15">
      <c r="A186" s="38"/>
      <c r="B186" s="46"/>
      <c r="C186" s="46"/>
      <c r="D186" s="46"/>
      <c r="E186" s="47"/>
    </row>
    <row r="187" spans="1:5" ht="15">
      <c r="A187" s="38"/>
      <c r="B187" s="46"/>
      <c r="C187" s="46"/>
      <c r="D187" s="46"/>
      <c r="E187" s="47"/>
    </row>
    <row r="188" spans="1:5" ht="15">
      <c r="A188" s="38"/>
      <c r="B188" s="46"/>
      <c r="C188" s="46"/>
      <c r="D188" s="46"/>
      <c r="E188" s="47"/>
    </row>
    <row r="189" spans="1:5" ht="15">
      <c r="A189" s="38"/>
      <c r="B189" s="46"/>
      <c r="C189" s="46"/>
      <c r="D189" s="46"/>
      <c r="E189" s="47"/>
    </row>
    <row r="190" spans="1:5" ht="15">
      <c r="A190" s="38"/>
      <c r="B190" s="46"/>
      <c r="C190" s="46"/>
      <c r="D190" s="46"/>
      <c r="E190" s="47"/>
    </row>
    <row r="191" spans="1:5" ht="15">
      <c r="A191" s="38"/>
      <c r="B191" s="46"/>
      <c r="C191" s="46"/>
      <c r="D191" s="46"/>
      <c r="E191" s="47"/>
    </row>
    <row r="192" spans="1:5" ht="15">
      <c r="A192" s="38"/>
      <c r="B192" s="46"/>
      <c r="C192" s="46"/>
      <c r="D192" s="46"/>
      <c r="E192" s="47"/>
    </row>
    <row r="193" spans="1:5" ht="15">
      <c r="A193" s="38"/>
      <c r="B193" s="46"/>
      <c r="C193" s="46"/>
      <c r="D193" s="46"/>
      <c r="E193" s="47"/>
    </row>
    <row r="194" spans="1:5" ht="15">
      <c r="A194" s="38"/>
      <c r="B194" s="46"/>
      <c r="C194" s="46"/>
      <c r="D194" s="46"/>
      <c r="E194" s="47"/>
    </row>
    <row r="195" spans="1:5" ht="15">
      <c r="A195" s="38"/>
      <c r="B195" s="46"/>
      <c r="C195" s="46"/>
      <c r="D195" s="46"/>
      <c r="E195" s="47"/>
    </row>
    <row r="196" spans="1:5" ht="15">
      <c r="A196" s="38"/>
      <c r="B196" s="46"/>
      <c r="C196" s="46"/>
      <c r="D196" s="46"/>
      <c r="E196" s="47"/>
    </row>
    <row r="197" spans="1:5" ht="15">
      <c r="A197" s="38"/>
      <c r="B197" s="46"/>
      <c r="C197" s="46"/>
      <c r="D197" s="46"/>
      <c r="E197" s="47"/>
    </row>
    <row r="198" spans="1:5" ht="15">
      <c r="A198" s="38"/>
      <c r="B198" s="46"/>
      <c r="C198" s="46"/>
      <c r="D198" s="46"/>
      <c r="E198" s="47"/>
    </row>
    <row r="199" spans="1:5" ht="15">
      <c r="A199" s="38"/>
      <c r="B199" s="46"/>
      <c r="C199" s="46"/>
      <c r="D199" s="46"/>
      <c r="E199" s="47"/>
    </row>
    <row r="200" spans="1:5" ht="15">
      <c r="A200" s="38"/>
      <c r="B200" s="46"/>
      <c r="C200" s="46"/>
      <c r="D200" s="46"/>
      <c r="E200" s="47"/>
    </row>
    <row r="201" spans="1:5" ht="15">
      <c r="A201" s="38"/>
      <c r="B201" s="46"/>
      <c r="C201" s="46"/>
      <c r="D201" s="46"/>
      <c r="E201" s="47"/>
    </row>
    <row r="202" spans="1:5" ht="15">
      <c r="A202" s="38"/>
      <c r="B202" s="46"/>
      <c r="C202" s="46"/>
      <c r="D202" s="46"/>
      <c r="E202" s="47"/>
    </row>
    <row r="203" spans="1:5" ht="15">
      <c r="A203" s="38"/>
      <c r="B203" s="46"/>
      <c r="C203" s="46"/>
      <c r="D203" s="46"/>
      <c r="E203" s="47"/>
    </row>
    <row r="204" spans="1:5" ht="15">
      <c r="A204" s="38"/>
      <c r="B204" s="46"/>
      <c r="C204" s="46"/>
      <c r="D204" s="46"/>
      <c r="E204" s="47"/>
    </row>
    <row r="205" spans="1:5" ht="15">
      <c r="A205" s="38"/>
      <c r="B205" s="46"/>
      <c r="C205" s="46"/>
      <c r="D205" s="46"/>
      <c r="E205" s="47"/>
    </row>
    <row r="206" spans="1:5" ht="15">
      <c r="A206" s="38"/>
      <c r="B206" s="46"/>
      <c r="C206" s="46"/>
      <c r="D206" s="46"/>
      <c r="E206" s="47"/>
    </row>
    <row r="207" spans="1:5" ht="15">
      <c r="A207" s="38"/>
      <c r="B207" s="46"/>
      <c r="C207" s="46"/>
      <c r="D207" s="46"/>
      <c r="E207" s="47"/>
    </row>
    <row r="208" spans="1:5" ht="15">
      <c r="A208" s="38"/>
      <c r="B208" s="46"/>
      <c r="C208" s="46"/>
      <c r="D208" s="46"/>
      <c r="E208" s="47"/>
    </row>
    <row r="209" spans="1:5" ht="15">
      <c r="A209" s="38"/>
      <c r="B209" s="46"/>
      <c r="C209" s="46"/>
      <c r="D209" s="46"/>
      <c r="E209" s="47"/>
    </row>
    <row r="210" spans="1:5" ht="15">
      <c r="A210" s="38"/>
      <c r="B210" s="46"/>
      <c r="C210" s="46"/>
      <c r="D210" s="46"/>
      <c r="E210" s="47"/>
    </row>
    <row r="211" spans="1:5" ht="15">
      <c r="A211" s="38"/>
      <c r="B211" s="46"/>
      <c r="C211" s="46"/>
      <c r="D211" s="46"/>
      <c r="E211" s="47"/>
    </row>
    <row r="212" spans="1:5" ht="15">
      <c r="A212" s="38"/>
      <c r="B212" s="46"/>
      <c r="C212" s="46"/>
      <c r="D212" s="46"/>
      <c r="E212" s="47"/>
    </row>
    <row r="213" spans="1:5" ht="15">
      <c r="A213" s="38"/>
      <c r="B213" s="46"/>
      <c r="C213" s="46"/>
      <c r="D213" s="46"/>
      <c r="E213" s="47"/>
    </row>
    <row r="214" spans="1:5" ht="15">
      <c r="A214" s="38"/>
      <c r="B214" s="46"/>
      <c r="C214" s="46"/>
      <c r="D214" s="46"/>
      <c r="E214" s="47"/>
    </row>
    <row r="215" spans="1:5" ht="15">
      <c r="A215" s="38"/>
      <c r="B215" s="46"/>
      <c r="C215" s="46"/>
      <c r="D215" s="46"/>
      <c r="E215" s="47"/>
    </row>
    <row r="216" spans="1:5" ht="15">
      <c r="A216" s="38"/>
      <c r="B216" s="46"/>
      <c r="C216" s="46"/>
      <c r="D216" s="46"/>
      <c r="E216" s="47"/>
    </row>
    <row r="217" spans="1:5" ht="15">
      <c r="A217" s="38"/>
      <c r="B217" s="46"/>
      <c r="C217" s="46"/>
      <c r="D217" s="46"/>
      <c r="E217" s="47"/>
    </row>
    <row r="218" spans="1:5" ht="15">
      <c r="A218" s="38"/>
      <c r="B218" s="46"/>
      <c r="C218" s="46"/>
      <c r="D218" s="46"/>
      <c r="E218" s="47"/>
    </row>
    <row r="219" spans="1:5" ht="15">
      <c r="A219" s="38"/>
      <c r="B219" s="46"/>
      <c r="C219" s="46"/>
      <c r="D219" s="46"/>
      <c r="E219" s="47"/>
    </row>
    <row r="220" spans="1:5" ht="15">
      <c r="A220" s="38"/>
      <c r="B220" s="46"/>
      <c r="C220" s="46"/>
      <c r="D220" s="46"/>
      <c r="E220" s="47"/>
    </row>
    <row r="221" spans="1:5" ht="15">
      <c r="A221" s="38"/>
      <c r="B221" s="46"/>
      <c r="C221" s="46"/>
      <c r="D221" s="46"/>
      <c r="E221" s="47"/>
    </row>
    <row r="222" spans="1:5" ht="15">
      <c r="A222" s="38"/>
      <c r="B222" s="46"/>
      <c r="C222" s="46"/>
      <c r="D222" s="46"/>
      <c r="E222" s="47"/>
    </row>
    <row r="223" spans="1:5" ht="15">
      <c r="A223" s="38"/>
      <c r="E223" s="28"/>
    </row>
    <row r="224" spans="1:5" ht="15">
      <c r="A224" s="38"/>
      <c r="E224" s="28"/>
    </row>
    <row r="225" spans="1:5" ht="15">
      <c r="A225" s="38"/>
      <c r="E225" s="28"/>
    </row>
    <row r="226" spans="1:5" ht="15">
      <c r="A226" s="38"/>
      <c r="E226" s="28"/>
    </row>
    <row r="227" spans="1:5" ht="15">
      <c r="A227" s="38"/>
      <c r="E227" s="28"/>
    </row>
    <row r="228" spans="1:5" ht="15">
      <c r="A228" s="38"/>
      <c r="E228" s="28"/>
    </row>
    <row r="229" spans="1:5" ht="15">
      <c r="A229" s="38"/>
      <c r="E229" s="28"/>
    </row>
    <row r="230" spans="1:5" ht="15">
      <c r="A230" s="38"/>
      <c r="E230" s="28"/>
    </row>
    <row r="231" spans="1:5" ht="15">
      <c r="A231" s="38"/>
      <c r="E231" s="28"/>
    </row>
    <row r="232" spans="1:5" ht="15">
      <c r="A232" s="38"/>
      <c r="E232" s="28"/>
    </row>
    <row r="233" spans="1:5" ht="15">
      <c r="A233" s="38"/>
      <c r="E233" s="28"/>
    </row>
    <row r="234" spans="1:5" ht="15">
      <c r="A234" s="38"/>
      <c r="E234" s="28"/>
    </row>
    <row r="235" spans="1:5" ht="15">
      <c r="A235" s="38"/>
      <c r="E235" s="28"/>
    </row>
    <row r="236" spans="1:5" ht="15">
      <c r="A236" s="38"/>
      <c r="E236" s="28"/>
    </row>
    <row r="237" spans="1:5" ht="15">
      <c r="A237" s="38"/>
      <c r="E237" s="28"/>
    </row>
    <row r="238" spans="1:5" ht="15">
      <c r="A238" s="38"/>
      <c r="E238" s="28"/>
    </row>
    <row r="239" spans="1:5" ht="15">
      <c r="A239" s="38"/>
      <c r="E239" s="28"/>
    </row>
    <row r="240" spans="1:5" ht="15">
      <c r="A240" s="38"/>
      <c r="E240" s="28"/>
    </row>
    <row r="241" spans="1:5" ht="15">
      <c r="A241" s="38"/>
      <c r="E241" s="28"/>
    </row>
    <row r="242" spans="1:5" ht="15">
      <c r="A242" s="38"/>
      <c r="E242" s="28"/>
    </row>
    <row r="243" spans="1:5" ht="15">
      <c r="A243" s="38"/>
      <c r="E243" s="28"/>
    </row>
    <row r="244" spans="1:5" ht="15">
      <c r="A244" s="38"/>
      <c r="E244" s="28"/>
    </row>
    <row r="245" spans="1:5" ht="15">
      <c r="A245" s="38"/>
      <c r="E245" s="28"/>
    </row>
    <row r="246" spans="1:5" ht="15">
      <c r="A246" s="38"/>
      <c r="E246" s="28"/>
    </row>
    <row r="247" spans="1:5" ht="15">
      <c r="A247" s="38"/>
      <c r="E247" s="28"/>
    </row>
    <row r="248" spans="1:5" ht="15">
      <c r="A248" s="38"/>
      <c r="E248" s="28"/>
    </row>
    <row r="249" spans="1:5" ht="15">
      <c r="A249" s="38"/>
      <c r="E249" s="28"/>
    </row>
    <row r="250" spans="1:5" ht="15">
      <c r="A250" s="38"/>
      <c r="E250" s="28"/>
    </row>
    <row r="251" spans="1:5" ht="15">
      <c r="A251" s="38"/>
      <c r="E251" s="28"/>
    </row>
    <row r="252" spans="1:5" ht="15">
      <c r="A252" s="38"/>
      <c r="E252" s="28"/>
    </row>
    <row r="253" spans="1:5" ht="15">
      <c r="A253" s="38"/>
      <c r="E253" s="28"/>
    </row>
    <row r="254" spans="1:5" ht="15">
      <c r="A254" s="38"/>
      <c r="E254" s="28"/>
    </row>
    <row r="255" spans="1:5" ht="15">
      <c r="A255" s="38"/>
      <c r="E255" s="28"/>
    </row>
    <row r="256" spans="1:5" ht="15">
      <c r="A256" s="38"/>
      <c r="E256" s="28"/>
    </row>
    <row r="257" spans="1:5" ht="15">
      <c r="A257" s="38"/>
      <c r="E257" s="28"/>
    </row>
    <row r="258" spans="1:5" ht="15">
      <c r="A258" s="38"/>
      <c r="E258" s="28"/>
    </row>
    <row r="259" spans="1:5" ht="15">
      <c r="A259" s="38"/>
      <c r="E259" s="28"/>
    </row>
    <row r="260" spans="1:5" ht="15">
      <c r="A260" s="38"/>
      <c r="E260" s="28"/>
    </row>
    <row r="261" spans="1:5" ht="15">
      <c r="A261" s="38"/>
      <c r="E261" s="28"/>
    </row>
    <row r="262" spans="1:5" ht="15">
      <c r="A262" s="38"/>
      <c r="E262" s="28"/>
    </row>
    <row r="263" spans="1:5" ht="15">
      <c r="A263" s="38"/>
      <c r="E263" s="28"/>
    </row>
    <row r="264" spans="1:5" ht="15">
      <c r="A264" s="38"/>
      <c r="E264" s="28"/>
    </row>
    <row r="265" spans="1:5" ht="15">
      <c r="A265" s="38"/>
      <c r="E265" s="28"/>
    </row>
    <row r="266" spans="1:5" ht="15">
      <c r="A266" s="38"/>
      <c r="E266" s="28"/>
    </row>
    <row r="267" spans="1:5" ht="15">
      <c r="A267" s="38"/>
      <c r="E267" s="28"/>
    </row>
    <row r="268" spans="1:5" ht="15">
      <c r="A268" s="38"/>
      <c r="E268" s="28"/>
    </row>
    <row r="269" spans="1:5" ht="15">
      <c r="A269" s="38"/>
      <c r="E269" s="28"/>
    </row>
    <row r="270" spans="1:5" ht="15">
      <c r="A270" s="38"/>
      <c r="E270" s="28"/>
    </row>
    <row r="271" spans="1:5" ht="15">
      <c r="A271" s="38"/>
      <c r="E271" s="28"/>
    </row>
    <row r="272" spans="1:5" ht="15">
      <c r="A272" s="38"/>
      <c r="E272" s="28"/>
    </row>
    <row r="273" spans="1:5" ht="15">
      <c r="A273" s="38"/>
      <c r="E273" s="28"/>
    </row>
    <row r="274" spans="1:5" ht="15">
      <c r="A274" s="38"/>
      <c r="E274" s="28"/>
    </row>
    <row r="275" spans="1:5" ht="15">
      <c r="A275" s="38"/>
      <c r="E275" s="28"/>
    </row>
    <row r="276" spans="1:5" ht="15">
      <c r="A276" s="38"/>
      <c r="E276" s="28"/>
    </row>
    <row r="277" spans="1:5" ht="15">
      <c r="A277" s="38"/>
      <c r="E277" s="28"/>
    </row>
    <row r="278" spans="1:5" ht="15">
      <c r="A278" s="38"/>
      <c r="E278" s="28"/>
    </row>
    <row r="279" spans="1:5" ht="15">
      <c r="A279" s="38"/>
      <c r="E279" s="28"/>
    </row>
    <row r="280" spans="1:5" ht="15">
      <c r="A280" s="38"/>
      <c r="E280" s="28"/>
    </row>
    <row r="281" spans="1:5" ht="15">
      <c r="A281" s="38"/>
      <c r="E281" s="28"/>
    </row>
    <row r="282" spans="1:5" ht="15">
      <c r="A282" s="38"/>
      <c r="E282" s="28"/>
    </row>
    <row r="283" spans="1:5" ht="15">
      <c r="A283" s="38"/>
      <c r="E283" s="28"/>
    </row>
    <row r="284" spans="1:5" ht="15">
      <c r="A284" s="38"/>
      <c r="E284" s="28"/>
    </row>
    <row r="285" spans="1:5" ht="15">
      <c r="A285" s="38"/>
      <c r="E285" s="28"/>
    </row>
    <row r="286" spans="1:5" ht="15">
      <c r="A286" s="38"/>
      <c r="E286" s="28"/>
    </row>
    <row r="287" spans="1:5" ht="15">
      <c r="A287" s="38"/>
      <c r="E287" s="28"/>
    </row>
    <row r="288" spans="1:5" ht="15">
      <c r="A288" s="38"/>
      <c r="E288" s="28"/>
    </row>
    <row r="289" spans="1:5" ht="15">
      <c r="A289" s="38"/>
      <c r="E289" s="28"/>
    </row>
    <row r="290" spans="1:5" ht="15">
      <c r="A290" s="38"/>
      <c r="E290" s="28"/>
    </row>
    <row r="291" spans="1:5" ht="15">
      <c r="A291" s="38"/>
      <c r="E291" s="28"/>
    </row>
    <row r="292" spans="1:5" ht="15">
      <c r="A292" s="38"/>
      <c r="E292" s="28"/>
    </row>
    <row r="293" spans="1:5" ht="15">
      <c r="A293" s="38"/>
      <c r="E293" s="28"/>
    </row>
    <row r="294" spans="1:5" ht="15">
      <c r="A294" s="38"/>
      <c r="E294" s="28"/>
    </row>
    <row r="295" spans="1:5" ht="15">
      <c r="A295" s="38"/>
      <c r="E295" s="28"/>
    </row>
    <row r="296" spans="1:5" ht="15">
      <c r="A296" s="38"/>
      <c r="E296" s="28"/>
    </row>
    <row r="297" spans="1:5" ht="15">
      <c r="A297" s="38"/>
      <c r="E297" s="28"/>
    </row>
    <row r="298" spans="1:5" ht="15">
      <c r="A298" s="38"/>
      <c r="E298" s="28"/>
    </row>
    <row r="299" spans="1:5" ht="15">
      <c r="A299" s="38"/>
      <c r="E299" s="28"/>
    </row>
    <row r="300" spans="1:5" ht="15">
      <c r="A300" s="38"/>
      <c r="E300" s="28"/>
    </row>
    <row r="301" spans="1:5" ht="15">
      <c r="A301" s="38"/>
      <c r="E301" s="28"/>
    </row>
    <row r="302" spans="1:5" ht="15">
      <c r="A302" s="38">
        <v>306</v>
      </c>
      <c r="E302" s="28"/>
    </row>
    <row r="303" spans="1:5" ht="15">
      <c r="A303" s="38">
        <v>307</v>
      </c>
      <c r="E303" s="28"/>
    </row>
    <row r="304" spans="1:5" ht="15">
      <c r="A304" s="38">
        <v>308</v>
      </c>
      <c r="E304" s="28"/>
    </row>
    <row r="305" spans="1:5" ht="15">
      <c r="A305" s="38">
        <v>309</v>
      </c>
      <c r="E305" s="28"/>
    </row>
    <row r="306" spans="1:5" ht="15">
      <c r="A306" s="38">
        <v>310</v>
      </c>
      <c r="E306" s="28"/>
    </row>
    <row r="307" spans="1:5" ht="15">
      <c r="A307" s="38">
        <v>311</v>
      </c>
      <c r="E307" s="28"/>
    </row>
    <row r="308" spans="1:5" ht="15">
      <c r="A308" s="38">
        <v>312</v>
      </c>
      <c r="E308" s="28"/>
    </row>
    <row r="309" spans="1:5" ht="15">
      <c r="A309" s="38">
        <v>313</v>
      </c>
      <c r="E309" s="28"/>
    </row>
    <row r="310" spans="1:5" ht="15">
      <c r="A310" s="38">
        <v>314</v>
      </c>
      <c r="E310" s="28"/>
    </row>
    <row r="311" spans="1:5" ht="15">
      <c r="A311" s="38">
        <v>315</v>
      </c>
      <c r="E311" s="28"/>
    </row>
    <row r="312" spans="1:5" ht="15">
      <c r="A312" s="38">
        <v>316</v>
      </c>
      <c r="E312" s="28"/>
    </row>
    <row r="313" spans="1:5" ht="15">
      <c r="A313" s="38">
        <v>317</v>
      </c>
      <c r="E313" s="28"/>
    </row>
    <row r="314" spans="1:5" ht="15">
      <c r="A314" s="38">
        <v>318</v>
      </c>
      <c r="E314" s="28"/>
    </row>
    <row r="315" spans="1:5" ht="15">
      <c r="A315" s="38">
        <v>319</v>
      </c>
      <c r="E315" s="28"/>
    </row>
    <row r="316" spans="1:5" ht="15">
      <c r="A316" s="38">
        <v>320</v>
      </c>
      <c r="E316" s="28"/>
    </row>
    <row r="317" spans="1:5" ht="15">
      <c r="A317" s="38">
        <v>321</v>
      </c>
      <c r="E317" s="28"/>
    </row>
    <row r="318" spans="1:5" ht="15">
      <c r="A318" s="38">
        <v>322</v>
      </c>
      <c r="E318" s="28"/>
    </row>
    <row r="319" spans="1:5" ht="15">
      <c r="A319" s="38">
        <v>323</v>
      </c>
      <c r="E319" s="28"/>
    </row>
    <row r="320" spans="1:5" ht="15">
      <c r="A320" s="38">
        <v>324</v>
      </c>
      <c r="E320" s="28"/>
    </row>
    <row r="321" spans="1:5" ht="15">
      <c r="A321" s="38">
        <v>325</v>
      </c>
      <c r="E321" s="28"/>
    </row>
    <row r="322" spans="1:5" ht="15">
      <c r="A322" s="38">
        <v>326</v>
      </c>
      <c r="E322" s="28"/>
    </row>
    <row r="323" spans="1:5" ht="15">
      <c r="A323" s="38">
        <v>327</v>
      </c>
      <c r="E323" s="28"/>
    </row>
    <row r="324" spans="1:5" ht="15">
      <c r="A324" s="38">
        <v>328</v>
      </c>
      <c r="E324" s="28"/>
    </row>
    <row r="325" spans="1:5" ht="15">
      <c r="A325" s="38">
        <v>329</v>
      </c>
      <c r="E325" s="28"/>
    </row>
    <row r="326" spans="1:5" ht="15">
      <c r="A326" s="38">
        <v>330</v>
      </c>
      <c r="E326" s="28"/>
    </row>
    <row r="327" spans="1:5" ht="15">
      <c r="A327" s="38">
        <v>331</v>
      </c>
      <c r="E327" s="28"/>
    </row>
    <row r="328" spans="1:5" ht="15">
      <c r="A328" s="38">
        <v>332</v>
      </c>
      <c r="E328" s="28"/>
    </row>
    <row r="329" spans="1:5" ht="15">
      <c r="A329" s="38">
        <v>333</v>
      </c>
      <c r="E329" s="28"/>
    </row>
    <row r="330" spans="1:5" ht="15">
      <c r="A330" s="38">
        <v>334</v>
      </c>
      <c r="E330" s="28"/>
    </row>
    <row r="331" spans="1:5" ht="15">
      <c r="A331" s="38">
        <v>335</v>
      </c>
      <c r="E331" s="28"/>
    </row>
    <row r="332" spans="1:5" ht="15">
      <c r="A332" s="38"/>
      <c r="E332" s="28"/>
    </row>
    <row r="333" spans="1:5" ht="15">
      <c r="A333" s="38"/>
      <c r="E333" s="28"/>
    </row>
    <row r="334" spans="1:5" ht="15">
      <c r="A334" s="38"/>
      <c r="E334" s="28"/>
    </row>
    <row r="335" spans="1:5" ht="15">
      <c r="A335" s="38"/>
      <c r="E335" s="28"/>
    </row>
    <row r="336" spans="1:5" ht="15">
      <c r="A336" s="38"/>
      <c r="E336" s="28"/>
    </row>
    <row r="337" spans="1:5" ht="15">
      <c r="A337" s="38"/>
      <c r="E337" s="28"/>
    </row>
    <row r="338" spans="1:5" ht="15">
      <c r="A338" s="38"/>
      <c r="E338" s="28"/>
    </row>
    <row r="339" spans="1:5" ht="15">
      <c r="A339" s="38"/>
      <c r="E339" s="28"/>
    </row>
    <row r="340" spans="1:5" ht="15">
      <c r="A340" s="38"/>
      <c r="E340" s="28"/>
    </row>
    <row r="341" ht="15">
      <c r="A341" s="38"/>
    </row>
    <row r="342" ht="15">
      <c r="A342" s="38"/>
    </row>
    <row r="343" ht="15">
      <c r="A343" s="38"/>
    </row>
    <row r="344" ht="15">
      <c r="A344" s="38"/>
    </row>
    <row r="345" ht="15">
      <c r="A345" s="38"/>
    </row>
    <row r="346" ht="15">
      <c r="A346" s="38"/>
    </row>
    <row r="347" ht="15">
      <c r="A347" s="38"/>
    </row>
    <row r="348" ht="15">
      <c r="A348" s="38"/>
    </row>
    <row r="349" ht="15">
      <c r="A349" s="38"/>
    </row>
    <row r="350" ht="15">
      <c r="A350" s="38"/>
    </row>
    <row r="351" ht="15">
      <c r="A351" s="38"/>
    </row>
    <row r="352" ht="15">
      <c r="A352" s="38"/>
    </row>
    <row r="353" ht="15">
      <c r="A353" s="38"/>
    </row>
    <row r="354" ht="15">
      <c r="A354" s="38"/>
    </row>
    <row r="355" ht="15">
      <c r="A355" s="38"/>
    </row>
    <row r="356" ht="15">
      <c r="A356" s="38"/>
    </row>
    <row r="357" ht="15">
      <c r="A357" s="38"/>
    </row>
    <row r="358" ht="15">
      <c r="A358" s="38"/>
    </row>
    <row r="359" ht="15">
      <c r="A359" s="38"/>
    </row>
    <row r="360" ht="15">
      <c r="A360" s="38"/>
    </row>
    <row r="361" ht="15">
      <c r="A361" s="38"/>
    </row>
    <row r="362" ht="15">
      <c r="A362" s="38"/>
    </row>
    <row r="363" ht="15">
      <c r="A363" s="38"/>
    </row>
    <row r="364" ht="15">
      <c r="A364" s="38"/>
    </row>
    <row r="365" ht="15">
      <c r="A365" s="38"/>
    </row>
    <row r="366" ht="15">
      <c r="A366" s="38"/>
    </row>
    <row r="367" ht="15">
      <c r="A367" s="38"/>
    </row>
    <row r="368" ht="15">
      <c r="A368" s="38"/>
    </row>
    <row r="369" ht="15">
      <c r="A369" s="38"/>
    </row>
    <row r="370" ht="15">
      <c r="A370" s="38"/>
    </row>
    <row r="371" ht="15">
      <c r="A371" s="38"/>
    </row>
    <row r="372" ht="15">
      <c r="A372" s="38"/>
    </row>
    <row r="373" ht="15">
      <c r="A373" s="38"/>
    </row>
    <row r="374" ht="15">
      <c r="A374" s="38"/>
    </row>
    <row r="375" ht="15">
      <c r="A375" s="38"/>
    </row>
    <row r="376" ht="15">
      <c r="A376" s="38"/>
    </row>
    <row r="377" ht="15">
      <c r="A377" s="38"/>
    </row>
    <row r="378" ht="15">
      <c r="A378" s="38"/>
    </row>
    <row r="379" ht="15">
      <c r="A379" s="38"/>
    </row>
    <row r="380" ht="15">
      <c r="A380" s="38"/>
    </row>
    <row r="381" ht="15">
      <c r="A381" s="38"/>
    </row>
    <row r="382" ht="15">
      <c r="A382" s="38"/>
    </row>
    <row r="383" ht="15">
      <c r="A383" s="38"/>
    </row>
    <row r="384" ht="15">
      <c r="A384" s="38"/>
    </row>
    <row r="385" ht="15">
      <c r="A385" s="38"/>
    </row>
    <row r="386" ht="15">
      <c r="A386" s="38"/>
    </row>
    <row r="387" ht="15">
      <c r="A387" s="38"/>
    </row>
    <row r="388" ht="15">
      <c r="A388" s="38"/>
    </row>
    <row r="389" ht="15">
      <c r="A389" s="38"/>
    </row>
    <row r="390" ht="15">
      <c r="A390" s="38"/>
    </row>
    <row r="391" ht="15">
      <c r="A391" s="38"/>
    </row>
    <row r="392" ht="15">
      <c r="A392" s="38"/>
    </row>
    <row r="393" ht="15">
      <c r="A393" s="38"/>
    </row>
    <row r="394" ht="15">
      <c r="A394" s="38"/>
    </row>
    <row r="395" ht="15">
      <c r="A395" s="38"/>
    </row>
    <row r="396" ht="15">
      <c r="A396" s="38"/>
    </row>
    <row r="397" ht="15">
      <c r="A397" s="38"/>
    </row>
    <row r="398" ht="15">
      <c r="A398" s="38"/>
    </row>
    <row r="399" ht="15">
      <c r="A399" s="38"/>
    </row>
    <row r="400" ht="15">
      <c r="A400" s="38"/>
    </row>
    <row r="401" ht="15">
      <c r="A401" s="38"/>
    </row>
    <row r="402" ht="15">
      <c r="A402" s="38"/>
    </row>
    <row r="403" ht="15">
      <c r="A403" s="38"/>
    </row>
    <row r="404" ht="15">
      <c r="A404" s="38"/>
    </row>
    <row r="405" ht="15">
      <c r="A405" s="38"/>
    </row>
    <row r="406" ht="15">
      <c r="A406" s="38"/>
    </row>
    <row r="407" ht="15">
      <c r="A407" s="38"/>
    </row>
    <row r="408" ht="15">
      <c r="A408" s="38"/>
    </row>
    <row r="409" ht="15">
      <c r="A409" s="38"/>
    </row>
    <row r="410" ht="15">
      <c r="A410" s="38"/>
    </row>
    <row r="411" ht="15">
      <c r="A411" s="38"/>
    </row>
    <row r="412" ht="15">
      <c r="A412" s="38"/>
    </row>
    <row r="413" ht="15">
      <c r="A413" s="38"/>
    </row>
    <row r="414" ht="15">
      <c r="A414" s="38"/>
    </row>
    <row r="415" ht="15">
      <c r="A415" s="38"/>
    </row>
    <row r="416" ht="15">
      <c r="A416" s="38"/>
    </row>
    <row r="417" ht="15">
      <c r="A417" s="38"/>
    </row>
    <row r="418" ht="15">
      <c r="A418" s="38"/>
    </row>
    <row r="419" ht="15">
      <c r="A419" s="38"/>
    </row>
    <row r="420" ht="15">
      <c r="A420" s="38"/>
    </row>
    <row r="421" ht="15">
      <c r="A421" s="38"/>
    </row>
    <row r="422" ht="15">
      <c r="A422" s="38"/>
    </row>
    <row r="423" ht="15">
      <c r="A423" s="38"/>
    </row>
    <row r="424" ht="15">
      <c r="A424" s="38"/>
    </row>
    <row r="425" ht="15">
      <c r="A425" s="38"/>
    </row>
    <row r="426" ht="15">
      <c r="A426" s="38"/>
    </row>
    <row r="427" ht="15">
      <c r="A427" s="38"/>
    </row>
    <row r="428" ht="15">
      <c r="A428" s="38"/>
    </row>
    <row r="429" ht="15">
      <c r="A429" s="38"/>
    </row>
    <row r="430" ht="15">
      <c r="A430" s="38"/>
    </row>
    <row r="431" ht="15">
      <c r="A431" s="38"/>
    </row>
    <row r="432" ht="15">
      <c r="A432" s="38"/>
    </row>
    <row r="433" ht="15">
      <c r="A433" s="38"/>
    </row>
    <row r="434" ht="15">
      <c r="A434" s="38"/>
    </row>
    <row r="435" ht="15">
      <c r="A435" s="38"/>
    </row>
    <row r="436" ht="15">
      <c r="A436" s="38"/>
    </row>
    <row r="437" ht="15">
      <c r="A437" s="38"/>
    </row>
    <row r="438" ht="15">
      <c r="A438" s="38"/>
    </row>
    <row r="439" ht="15">
      <c r="A439" s="38"/>
    </row>
    <row r="440" ht="15">
      <c r="A440" s="38"/>
    </row>
    <row r="441" ht="15">
      <c r="A441" s="38"/>
    </row>
    <row r="442" ht="15">
      <c r="A442" s="38"/>
    </row>
    <row r="443" ht="15">
      <c r="A443" s="38"/>
    </row>
    <row r="444" ht="15">
      <c r="A444" s="38"/>
    </row>
    <row r="445" ht="15">
      <c r="A445" s="38"/>
    </row>
    <row r="446" ht="15">
      <c r="A446" s="38"/>
    </row>
    <row r="447" ht="15">
      <c r="A447" s="38"/>
    </row>
    <row r="448" ht="15">
      <c r="A448" s="38"/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paperSize="9" scale="1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8"/>
  <sheetViews>
    <sheetView workbookViewId="0" topLeftCell="A1">
      <selection activeCell="J53" sqref="J53"/>
    </sheetView>
  </sheetViews>
  <sheetFormatPr defaultColWidth="9.140625" defaultRowHeight="12.75"/>
  <cols>
    <col min="1" max="1" width="6.7109375" style="28" customWidth="1"/>
    <col min="2" max="2" width="36.7109375" style="28" customWidth="1"/>
    <col min="3" max="3" width="24.7109375" style="28" customWidth="1"/>
    <col min="4" max="4" width="9.7109375" style="28" customWidth="1"/>
    <col min="5" max="5" width="12.7109375" style="39" customWidth="1"/>
    <col min="6" max="16384" width="9.140625" style="28" customWidth="1"/>
  </cols>
  <sheetData>
    <row r="1" spans="1:5" s="36" customFormat="1" ht="24.75" customHeight="1">
      <c r="A1" s="125" t="s">
        <v>382</v>
      </c>
      <c r="B1" s="125"/>
      <c r="C1" s="125"/>
      <c r="D1" s="125"/>
      <c r="E1" s="125"/>
    </row>
    <row r="2" spans="1:5" s="40" customFormat="1" ht="19.5" customHeight="1">
      <c r="A2" s="9" t="s">
        <v>123</v>
      </c>
      <c r="B2" s="9" t="s">
        <v>124</v>
      </c>
      <c r="C2" s="9" t="s">
        <v>125</v>
      </c>
      <c r="D2" s="9" t="s">
        <v>126</v>
      </c>
      <c r="E2" s="37" t="s">
        <v>351</v>
      </c>
    </row>
    <row r="3" spans="1:5" ht="15.75">
      <c r="A3" s="51"/>
      <c r="B3" s="51" t="s">
        <v>183</v>
      </c>
      <c r="C3" s="51"/>
      <c r="D3" s="51"/>
      <c r="E3" s="83"/>
    </row>
    <row r="4" spans="1:5" ht="15.75">
      <c r="A4" s="48">
        <v>1</v>
      </c>
      <c r="B4" s="84" t="s">
        <v>41</v>
      </c>
      <c r="C4" s="84" t="s">
        <v>188</v>
      </c>
      <c r="D4" s="84">
        <v>487</v>
      </c>
      <c r="E4" s="85">
        <v>73.31</v>
      </c>
    </row>
    <row r="5" spans="1:5" ht="15.75">
      <c r="A5" s="48">
        <v>2</v>
      </c>
      <c r="B5" s="84" t="s">
        <v>227</v>
      </c>
      <c r="C5" s="84" t="s">
        <v>1</v>
      </c>
      <c r="D5" s="84">
        <v>153</v>
      </c>
      <c r="E5" s="85">
        <v>75.05</v>
      </c>
    </row>
    <row r="6" spans="1:5" ht="15.75">
      <c r="A6" s="48">
        <v>3</v>
      </c>
      <c r="B6" s="84" t="s">
        <v>24</v>
      </c>
      <c r="C6" s="84" t="s">
        <v>20</v>
      </c>
      <c r="D6" s="84">
        <v>163</v>
      </c>
      <c r="E6" s="85">
        <v>75.55</v>
      </c>
    </row>
    <row r="7" spans="1:5" ht="15.75">
      <c r="A7" s="38"/>
      <c r="B7" s="79" t="s">
        <v>192</v>
      </c>
      <c r="C7" s="84"/>
      <c r="D7" s="84"/>
      <c r="E7" s="85"/>
    </row>
    <row r="8" spans="1:5" ht="15">
      <c r="A8" s="38">
        <v>1</v>
      </c>
      <c r="B8" s="46" t="s">
        <v>156</v>
      </c>
      <c r="C8" s="46" t="s">
        <v>154</v>
      </c>
      <c r="D8" s="46">
        <v>139</v>
      </c>
      <c r="E8" s="47">
        <v>78.98</v>
      </c>
    </row>
    <row r="9" spans="1:5" ht="15">
      <c r="A9" s="38">
        <v>2</v>
      </c>
      <c r="B9" s="46" t="s">
        <v>270</v>
      </c>
      <c r="C9" s="46" t="s">
        <v>154</v>
      </c>
      <c r="D9" s="46">
        <v>139</v>
      </c>
      <c r="E9" s="47">
        <v>81.04</v>
      </c>
    </row>
    <row r="10" spans="1:5" ht="15">
      <c r="A10" s="38">
        <v>3</v>
      </c>
      <c r="B10" s="46" t="s">
        <v>281</v>
      </c>
      <c r="C10" s="46" t="s">
        <v>1</v>
      </c>
      <c r="D10" s="46">
        <v>153</v>
      </c>
      <c r="E10" s="47">
        <v>117.3</v>
      </c>
    </row>
    <row r="11" spans="1:5" ht="15">
      <c r="A11" s="38">
        <v>4</v>
      </c>
      <c r="B11" s="46" t="s">
        <v>233</v>
      </c>
      <c r="C11" s="46" t="s">
        <v>130</v>
      </c>
      <c r="D11" s="46">
        <v>106</v>
      </c>
      <c r="E11" s="47">
        <v>120.47</v>
      </c>
    </row>
    <row r="12" spans="1:5" ht="15">
      <c r="A12" s="38">
        <v>5</v>
      </c>
      <c r="B12" s="46" t="s">
        <v>331</v>
      </c>
      <c r="C12" s="46" t="s">
        <v>10</v>
      </c>
      <c r="D12" s="46">
        <v>160</v>
      </c>
      <c r="E12" s="47">
        <v>121.42</v>
      </c>
    </row>
    <row r="13" spans="1:5" ht="15">
      <c r="A13" s="38">
        <v>6</v>
      </c>
      <c r="B13" s="46" t="s">
        <v>249</v>
      </c>
      <c r="C13" s="46" t="s">
        <v>181</v>
      </c>
      <c r="D13" s="46">
        <v>148</v>
      </c>
      <c r="E13" s="47">
        <v>130.09</v>
      </c>
    </row>
    <row r="14" spans="1:5" ht="15">
      <c r="A14" s="38">
        <v>7</v>
      </c>
      <c r="B14" s="46" t="s">
        <v>250</v>
      </c>
      <c r="C14" s="46" t="s">
        <v>20</v>
      </c>
      <c r="D14" s="46">
        <v>163</v>
      </c>
      <c r="E14" s="47">
        <v>144.23</v>
      </c>
    </row>
    <row r="15" spans="1:5" ht="15">
      <c r="A15" s="38">
        <v>8</v>
      </c>
      <c r="B15" s="46" t="s">
        <v>23</v>
      </c>
      <c r="C15" s="46" t="s">
        <v>20</v>
      </c>
      <c r="D15" s="46">
        <v>163</v>
      </c>
      <c r="E15" s="47">
        <v>144.61</v>
      </c>
    </row>
    <row r="16" spans="1:5" ht="15">
      <c r="A16" s="38">
        <v>9</v>
      </c>
      <c r="B16" s="46" t="s">
        <v>330</v>
      </c>
      <c r="C16" s="46" t="s">
        <v>141</v>
      </c>
      <c r="D16" s="46">
        <v>121</v>
      </c>
      <c r="E16" s="47">
        <v>162.4</v>
      </c>
    </row>
    <row r="17" spans="1:5" ht="15">
      <c r="A17" s="38">
        <v>10</v>
      </c>
      <c r="B17" s="46" t="s">
        <v>236</v>
      </c>
      <c r="C17" s="46" t="s">
        <v>10</v>
      </c>
      <c r="D17" s="46">
        <v>160</v>
      </c>
      <c r="E17" s="47">
        <v>164.3</v>
      </c>
    </row>
    <row r="18" spans="1:5" ht="15">
      <c r="A18" s="38">
        <v>11</v>
      </c>
      <c r="B18" s="46" t="s">
        <v>221</v>
      </c>
      <c r="C18" s="46" t="s">
        <v>151</v>
      </c>
      <c r="D18" s="46">
        <v>137</v>
      </c>
      <c r="E18" s="47">
        <v>181.96</v>
      </c>
    </row>
    <row r="19" spans="1:5" ht="15">
      <c r="A19" s="38">
        <v>12</v>
      </c>
      <c r="B19" s="46" t="s">
        <v>161</v>
      </c>
      <c r="C19" s="46" t="s">
        <v>206</v>
      </c>
      <c r="D19" s="46">
        <v>140</v>
      </c>
      <c r="E19" s="47">
        <v>182.97</v>
      </c>
    </row>
    <row r="20" spans="1:5" ht="15">
      <c r="A20" s="38">
        <v>13</v>
      </c>
      <c r="B20" s="46" t="s">
        <v>305</v>
      </c>
      <c r="C20" s="46" t="s">
        <v>10</v>
      </c>
      <c r="D20" s="46">
        <v>160</v>
      </c>
      <c r="E20" s="47">
        <v>183.53</v>
      </c>
    </row>
    <row r="21" spans="1:5" ht="15">
      <c r="A21" s="38">
        <v>14</v>
      </c>
      <c r="B21" s="46" t="s">
        <v>178</v>
      </c>
      <c r="C21" s="46" t="s">
        <v>173</v>
      </c>
      <c r="D21" s="46">
        <v>145</v>
      </c>
      <c r="E21" s="47">
        <v>185.41</v>
      </c>
    </row>
    <row r="22" spans="1:5" ht="15">
      <c r="A22" s="38">
        <v>15</v>
      </c>
      <c r="B22" s="46" t="s">
        <v>383</v>
      </c>
      <c r="C22" s="46" t="s">
        <v>151</v>
      </c>
      <c r="D22" s="46">
        <v>137</v>
      </c>
      <c r="E22" s="47">
        <v>186.78</v>
      </c>
    </row>
    <row r="23" spans="1:5" ht="15">
      <c r="A23" s="38">
        <v>16</v>
      </c>
      <c r="B23" s="46" t="s">
        <v>172</v>
      </c>
      <c r="C23" s="46" t="s">
        <v>168</v>
      </c>
      <c r="D23" s="46">
        <v>144</v>
      </c>
      <c r="E23" s="47">
        <v>187.9</v>
      </c>
    </row>
    <row r="24" spans="1:5" ht="15">
      <c r="A24" s="38">
        <v>17</v>
      </c>
      <c r="B24" s="46" t="s">
        <v>252</v>
      </c>
      <c r="C24" s="46" t="s">
        <v>154</v>
      </c>
      <c r="D24" s="46">
        <v>139</v>
      </c>
      <c r="E24" s="47">
        <v>190.22</v>
      </c>
    </row>
    <row r="25" spans="1:5" ht="15">
      <c r="A25" s="38">
        <v>18</v>
      </c>
      <c r="B25" s="46" t="s">
        <v>251</v>
      </c>
      <c r="C25" s="46" t="s">
        <v>219</v>
      </c>
      <c r="D25" s="46">
        <v>500</v>
      </c>
      <c r="E25" s="47">
        <v>193.64</v>
      </c>
    </row>
    <row r="26" spans="1:5" ht="15">
      <c r="A26" s="38">
        <v>19</v>
      </c>
      <c r="B26" s="46" t="s">
        <v>26</v>
      </c>
      <c r="C26" s="46" t="s">
        <v>154</v>
      </c>
      <c r="D26" s="46">
        <v>139</v>
      </c>
      <c r="E26" s="47">
        <v>194.07</v>
      </c>
    </row>
    <row r="27" spans="1:5" ht="15">
      <c r="A27" s="38">
        <v>20</v>
      </c>
      <c r="B27" s="46" t="s">
        <v>384</v>
      </c>
      <c r="C27" s="46" t="s">
        <v>10</v>
      </c>
      <c r="D27" s="46">
        <v>160</v>
      </c>
      <c r="E27" s="47">
        <v>197.06</v>
      </c>
    </row>
    <row r="28" spans="1:5" ht="15">
      <c r="A28" s="38">
        <v>21</v>
      </c>
      <c r="B28" s="46" t="s">
        <v>297</v>
      </c>
      <c r="C28" s="46" t="s">
        <v>130</v>
      </c>
      <c r="D28" s="46">
        <v>106</v>
      </c>
      <c r="E28" s="47">
        <v>198.38</v>
      </c>
    </row>
    <row r="29" spans="1:5" ht="15">
      <c r="A29" s="38">
        <v>22</v>
      </c>
      <c r="B29" s="46" t="s">
        <v>142</v>
      </c>
      <c r="C29" s="46" t="s">
        <v>141</v>
      </c>
      <c r="D29" s="46">
        <v>121</v>
      </c>
      <c r="E29" s="47">
        <v>199.42</v>
      </c>
    </row>
    <row r="30" spans="1:5" ht="15">
      <c r="A30" s="38">
        <v>23</v>
      </c>
      <c r="B30" s="46" t="s">
        <v>248</v>
      </c>
      <c r="C30" s="46" t="s">
        <v>151</v>
      </c>
      <c r="D30" s="46">
        <v>137</v>
      </c>
      <c r="E30" s="47">
        <v>199.45</v>
      </c>
    </row>
    <row r="31" spans="1:5" ht="15">
      <c r="A31" s="38">
        <v>24</v>
      </c>
      <c r="B31" s="46" t="s">
        <v>6</v>
      </c>
      <c r="C31" s="46" t="s">
        <v>75</v>
      </c>
      <c r="D31" s="46">
        <v>159</v>
      </c>
      <c r="E31" s="47">
        <v>201.49</v>
      </c>
    </row>
    <row r="32" spans="1:5" ht="15">
      <c r="A32" s="38">
        <v>25</v>
      </c>
      <c r="B32" s="46" t="s">
        <v>317</v>
      </c>
      <c r="C32" s="46" t="s">
        <v>20</v>
      </c>
      <c r="D32" s="46">
        <v>163</v>
      </c>
      <c r="E32" s="47">
        <v>201.71</v>
      </c>
    </row>
    <row r="33" spans="1:5" ht="15">
      <c r="A33" s="38">
        <v>26</v>
      </c>
      <c r="B33" s="46" t="s">
        <v>162</v>
      </c>
      <c r="C33" s="46" t="s">
        <v>206</v>
      </c>
      <c r="D33" s="46">
        <v>140</v>
      </c>
      <c r="E33" s="47">
        <v>207.04</v>
      </c>
    </row>
    <row r="34" spans="1:5" ht="15">
      <c r="A34" s="38">
        <v>27</v>
      </c>
      <c r="B34" s="46" t="s">
        <v>197</v>
      </c>
      <c r="C34" s="46" t="s">
        <v>120</v>
      </c>
      <c r="D34" s="46">
        <v>161</v>
      </c>
      <c r="E34" s="47">
        <v>219.56</v>
      </c>
    </row>
    <row r="35" spans="1:5" ht="15">
      <c r="A35" s="38">
        <v>28</v>
      </c>
      <c r="B35" s="46" t="s">
        <v>263</v>
      </c>
      <c r="C35" s="46" t="s">
        <v>10</v>
      </c>
      <c r="D35" s="46">
        <v>160</v>
      </c>
      <c r="E35" s="47">
        <v>219.99</v>
      </c>
    </row>
    <row r="36" spans="1:5" ht="15">
      <c r="A36" s="38">
        <v>29</v>
      </c>
      <c r="B36" s="46" t="s">
        <v>149</v>
      </c>
      <c r="C36" s="46" t="s">
        <v>145</v>
      </c>
      <c r="D36" s="46">
        <v>124</v>
      </c>
      <c r="E36" s="47">
        <v>224.46</v>
      </c>
    </row>
    <row r="37" spans="1:5" ht="15">
      <c r="A37" s="38">
        <v>30</v>
      </c>
      <c r="B37" s="46" t="s">
        <v>159</v>
      </c>
      <c r="C37" s="46" t="s">
        <v>206</v>
      </c>
      <c r="D37" s="46">
        <v>140</v>
      </c>
      <c r="E37" s="47">
        <v>230</v>
      </c>
    </row>
    <row r="38" spans="1:5" ht="15">
      <c r="A38" s="38">
        <v>31</v>
      </c>
      <c r="B38" s="46" t="s">
        <v>385</v>
      </c>
      <c r="C38" s="46" t="s">
        <v>168</v>
      </c>
      <c r="D38" s="46">
        <v>144</v>
      </c>
      <c r="E38" s="47">
        <v>231.64</v>
      </c>
    </row>
    <row r="39" spans="1:5" ht="15">
      <c r="A39" s="38">
        <v>32</v>
      </c>
      <c r="B39" s="46" t="s">
        <v>386</v>
      </c>
      <c r="C39" s="46" t="s">
        <v>20</v>
      </c>
      <c r="D39" s="46">
        <v>163</v>
      </c>
      <c r="E39" s="47">
        <v>239.4</v>
      </c>
    </row>
    <row r="40" spans="1:5" ht="15">
      <c r="A40" s="38">
        <v>33</v>
      </c>
      <c r="B40" s="46" t="s">
        <v>387</v>
      </c>
      <c r="C40" s="46" t="s">
        <v>20</v>
      </c>
      <c r="D40" s="46">
        <v>163</v>
      </c>
      <c r="E40" s="47">
        <v>245.29</v>
      </c>
    </row>
    <row r="41" spans="1:5" ht="15">
      <c r="A41" s="38">
        <v>34</v>
      </c>
      <c r="B41" s="46" t="s">
        <v>366</v>
      </c>
      <c r="C41" s="46" t="s">
        <v>173</v>
      </c>
      <c r="D41" s="46">
        <v>145</v>
      </c>
      <c r="E41" s="47">
        <v>246.66</v>
      </c>
    </row>
    <row r="42" spans="1:5" ht="15">
      <c r="A42" s="38">
        <v>35</v>
      </c>
      <c r="B42" s="46" t="s">
        <v>37</v>
      </c>
      <c r="C42" s="46" t="s">
        <v>188</v>
      </c>
      <c r="D42" s="46">
        <v>487</v>
      </c>
      <c r="E42" s="47">
        <v>250.5</v>
      </c>
    </row>
    <row r="43" spans="1:5" ht="15">
      <c r="A43" s="38">
        <v>36</v>
      </c>
      <c r="B43" s="46" t="s">
        <v>216</v>
      </c>
      <c r="C43" s="46" t="s">
        <v>151</v>
      </c>
      <c r="D43" s="46">
        <v>137</v>
      </c>
      <c r="E43" s="47">
        <v>253.67</v>
      </c>
    </row>
    <row r="44" spans="1:5" ht="15">
      <c r="A44" s="38">
        <v>37</v>
      </c>
      <c r="B44" s="46" t="s">
        <v>342</v>
      </c>
      <c r="C44" s="46" t="s">
        <v>136</v>
      </c>
      <c r="D44" s="46">
        <v>109</v>
      </c>
      <c r="E44" s="47">
        <v>256.8</v>
      </c>
    </row>
    <row r="45" spans="1:5" ht="15">
      <c r="A45" s="38">
        <v>38</v>
      </c>
      <c r="B45" s="46" t="s">
        <v>258</v>
      </c>
      <c r="C45" s="46" t="s">
        <v>20</v>
      </c>
      <c r="D45" s="46">
        <v>163</v>
      </c>
      <c r="E45" s="47">
        <v>268.6</v>
      </c>
    </row>
    <row r="46" spans="1:5" ht="15">
      <c r="A46" s="38">
        <v>39</v>
      </c>
      <c r="B46" s="46" t="s">
        <v>286</v>
      </c>
      <c r="C46" s="46" t="s">
        <v>151</v>
      </c>
      <c r="D46" s="46">
        <v>137</v>
      </c>
      <c r="E46" s="47">
        <v>268.87</v>
      </c>
    </row>
    <row r="47" spans="1:5" ht="15">
      <c r="A47" s="38">
        <v>40</v>
      </c>
      <c r="B47" s="46" t="s">
        <v>231</v>
      </c>
      <c r="C47" s="46" t="s">
        <v>211</v>
      </c>
      <c r="D47" s="46">
        <v>422</v>
      </c>
      <c r="E47" s="47">
        <v>276.96</v>
      </c>
    </row>
    <row r="48" spans="1:5" ht="15">
      <c r="A48" s="38">
        <v>41</v>
      </c>
      <c r="B48" s="46" t="s">
        <v>25</v>
      </c>
      <c r="C48" s="46" t="s">
        <v>20</v>
      </c>
      <c r="D48" s="46">
        <v>163</v>
      </c>
      <c r="E48" s="47">
        <v>286.78</v>
      </c>
    </row>
    <row r="49" spans="1:5" ht="15">
      <c r="A49" s="38">
        <v>42</v>
      </c>
      <c r="B49" s="46" t="s">
        <v>51</v>
      </c>
      <c r="C49" s="46" t="s">
        <v>141</v>
      </c>
      <c r="D49" s="46">
        <v>121</v>
      </c>
      <c r="E49" s="47">
        <v>289.11</v>
      </c>
    </row>
    <row r="50" spans="1:5" ht="15">
      <c r="A50" s="38">
        <v>43</v>
      </c>
      <c r="B50" s="46" t="s">
        <v>137</v>
      </c>
      <c r="C50" s="46" t="s">
        <v>136</v>
      </c>
      <c r="D50" s="46">
        <v>109</v>
      </c>
      <c r="E50" s="47">
        <v>293.06</v>
      </c>
    </row>
    <row r="51" spans="1:5" ht="15">
      <c r="A51" s="38">
        <v>44</v>
      </c>
      <c r="B51" s="46" t="s">
        <v>388</v>
      </c>
      <c r="C51" s="46" t="s">
        <v>10</v>
      </c>
      <c r="D51" s="46">
        <v>160</v>
      </c>
      <c r="E51" s="47">
        <v>300.12</v>
      </c>
    </row>
    <row r="52" spans="1:5" ht="15">
      <c r="A52" s="38">
        <v>45</v>
      </c>
      <c r="B52" s="46" t="s">
        <v>389</v>
      </c>
      <c r="C52" s="46" t="s">
        <v>173</v>
      </c>
      <c r="D52" s="46">
        <v>145</v>
      </c>
      <c r="E52" s="47">
        <v>300.54</v>
      </c>
    </row>
    <row r="53" spans="1:5" ht="15">
      <c r="A53" s="38">
        <v>46</v>
      </c>
      <c r="B53" s="46" t="s">
        <v>241</v>
      </c>
      <c r="C53" s="46" t="s">
        <v>151</v>
      </c>
      <c r="D53" s="46">
        <v>137</v>
      </c>
      <c r="E53" s="47">
        <v>302.52</v>
      </c>
    </row>
    <row r="54" spans="1:5" ht="15">
      <c r="A54" s="38">
        <v>47</v>
      </c>
      <c r="B54" s="46" t="s">
        <v>292</v>
      </c>
      <c r="C54" s="46" t="s">
        <v>151</v>
      </c>
      <c r="D54" s="46">
        <v>137</v>
      </c>
      <c r="E54" s="47">
        <v>305.12</v>
      </c>
    </row>
    <row r="55" spans="1:5" ht="15">
      <c r="A55" s="38">
        <v>48</v>
      </c>
      <c r="B55" s="46" t="s">
        <v>242</v>
      </c>
      <c r="C55" s="46" t="s">
        <v>141</v>
      </c>
      <c r="D55" s="46">
        <v>121</v>
      </c>
      <c r="E55" s="47">
        <v>306.97</v>
      </c>
    </row>
    <row r="56" spans="1:5" ht="15">
      <c r="A56" s="38">
        <v>49</v>
      </c>
      <c r="B56" s="46" t="s">
        <v>315</v>
      </c>
      <c r="C56" s="46" t="s">
        <v>181</v>
      </c>
      <c r="D56" s="46">
        <v>148</v>
      </c>
      <c r="E56" s="47">
        <v>310.97</v>
      </c>
    </row>
    <row r="57" spans="1:5" ht="15">
      <c r="A57" s="38">
        <v>50</v>
      </c>
      <c r="B57" s="46" t="s">
        <v>153</v>
      </c>
      <c r="C57" s="46" t="s">
        <v>151</v>
      </c>
      <c r="D57" s="46">
        <v>137</v>
      </c>
      <c r="E57" s="47">
        <v>312.08</v>
      </c>
    </row>
    <row r="58" spans="1:5" ht="15">
      <c r="A58" s="38"/>
      <c r="B58" s="46"/>
      <c r="C58" s="46"/>
      <c r="D58" s="46"/>
      <c r="E58" s="47"/>
    </row>
    <row r="59" spans="1:5" ht="15">
      <c r="A59" s="38"/>
      <c r="B59" s="46"/>
      <c r="C59" s="46"/>
      <c r="D59" s="46"/>
      <c r="E59" s="47"/>
    </row>
    <row r="60" spans="1:5" ht="15">
      <c r="A60" s="38"/>
      <c r="B60" s="46"/>
      <c r="C60" s="46"/>
      <c r="D60" s="46"/>
      <c r="E60" s="47"/>
    </row>
    <row r="61" spans="1:5" ht="15">
      <c r="A61" s="38"/>
      <c r="B61" s="46"/>
      <c r="C61" s="46"/>
      <c r="D61" s="46"/>
      <c r="E61" s="47"/>
    </row>
    <row r="62" spans="1:5" ht="15">
      <c r="A62" s="38"/>
      <c r="B62" s="46"/>
      <c r="C62" s="46"/>
      <c r="D62" s="46"/>
      <c r="E62" s="47"/>
    </row>
    <row r="63" spans="1:5" ht="15">
      <c r="A63" s="38"/>
      <c r="B63" s="46"/>
      <c r="C63" s="46"/>
      <c r="D63" s="46"/>
      <c r="E63" s="47"/>
    </row>
    <row r="64" spans="1:5" ht="15">
      <c r="A64" s="38"/>
      <c r="B64" s="46"/>
      <c r="C64" s="46"/>
      <c r="D64" s="46"/>
      <c r="E64" s="47"/>
    </row>
    <row r="65" spans="1:5" ht="15">
      <c r="A65" s="38"/>
      <c r="B65" s="46"/>
      <c r="C65" s="46"/>
      <c r="D65" s="46"/>
      <c r="E65" s="47"/>
    </row>
    <row r="66" spans="1:5" ht="15">
      <c r="A66" s="38"/>
      <c r="B66" s="46"/>
      <c r="C66" s="46"/>
      <c r="D66" s="46"/>
      <c r="E66" s="47"/>
    </row>
    <row r="67" spans="1:5" ht="15">
      <c r="A67" s="38"/>
      <c r="B67" s="46"/>
      <c r="C67" s="46"/>
      <c r="D67" s="46"/>
      <c r="E67" s="47"/>
    </row>
    <row r="68" spans="1:5" ht="15">
      <c r="A68" s="38"/>
      <c r="B68" s="46"/>
      <c r="C68" s="46"/>
      <c r="D68" s="46"/>
      <c r="E68" s="47"/>
    </row>
    <row r="69" spans="1:5" ht="15">
      <c r="A69" s="38"/>
      <c r="B69" s="46"/>
      <c r="C69" s="46"/>
      <c r="D69" s="46"/>
      <c r="E69" s="47"/>
    </row>
    <row r="70" spans="1:5" ht="15">
      <c r="A70" s="38"/>
      <c r="B70" s="46"/>
      <c r="C70" s="46"/>
      <c r="D70" s="46"/>
      <c r="E70" s="47"/>
    </row>
    <row r="71" spans="1:5" ht="15">
      <c r="A71" s="38"/>
      <c r="B71" s="46"/>
      <c r="C71" s="46"/>
      <c r="D71" s="46"/>
      <c r="E71" s="47"/>
    </row>
    <row r="72" spans="1:5" ht="15">
      <c r="A72" s="38"/>
      <c r="B72" s="46"/>
      <c r="C72" s="46"/>
      <c r="D72" s="46"/>
      <c r="E72" s="47"/>
    </row>
    <row r="73" spans="1:5" ht="15">
      <c r="A73" s="38"/>
      <c r="B73" s="46"/>
      <c r="C73" s="46"/>
      <c r="D73" s="46"/>
      <c r="E73" s="47"/>
    </row>
    <row r="74" spans="1:5" ht="15">
      <c r="A74" s="38"/>
      <c r="B74" s="46"/>
      <c r="C74" s="46"/>
      <c r="D74" s="46"/>
      <c r="E74" s="47"/>
    </row>
    <row r="75" spans="1:5" ht="15">
      <c r="A75" s="38"/>
      <c r="B75" s="46"/>
      <c r="C75" s="46"/>
      <c r="D75" s="46"/>
      <c r="E75" s="47"/>
    </row>
    <row r="76" spans="1:5" ht="15">
      <c r="A76" s="38"/>
      <c r="B76" s="46"/>
      <c r="C76" s="46"/>
      <c r="D76" s="46"/>
      <c r="E76" s="47"/>
    </row>
    <row r="77" spans="1:5" ht="15">
      <c r="A77" s="38"/>
      <c r="B77" s="46"/>
      <c r="C77" s="46"/>
      <c r="D77" s="46"/>
      <c r="E77" s="47"/>
    </row>
    <row r="78" spans="1:5" ht="15">
      <c r="A78" s="38"/>
      <c r="B78" s="46"/>
      <c r="C78" s="46"/>
      <c r="D78" s="46"/>
      <c r="E78" s="47"/>
    </row>
    <row r="79" spans="1:5" ht="15">
      <c r="A79" s="38"/>
      <c r="B79" s="46"/>
      <c r="C79" s="46"/>
      <c r="D79" s="46"/>
      <c r="E79" s="47"/>
    </row>
    <row r="80" spans="1:5" ht="15">
      <c r="A80" s="38"/>
      <c r="B80" s="46"/>
      <c r="C80" s="46"/>
      <c r="D80" s="46"/>
      <c r="E80" s="47"/>
    </row>
    <row r="81" spans="1:5" ht="15">
      <c r="A81" s="38"/>
      <c r="B81" s="46"/>
      <c r="C81" s="46"/>
      <c r="D81" s="46"/>
      <c r="E81" s="47"/>
    </row>
    <row r="82" spans="1:5" ht="15">
      <c r="A82" s="38"/>
      <c r="B82" s="46"/>
      <c r="C82" s="46"/>
      <c r="D82" s="46"/>
      <c r="E82" s="47"/>
    </row>
    <row r="83" spans="1:5" ht="15">
      <c r="A83" s="38"/>
      <c r="B83" s="46"/>
      <c r="C83" s="46"/>
      <c r="D83" s="46"/>
      <c r="E83" s="47"/>
    </row>
    <row r="84" spans="1:5" ht="15">
      <c r="A84" s="38"/>
      <c r="B84" s="46"/>
      <c r="C84" s="46"/>
      <c r="D84" s="46"/>
      <c r="E84" s="47"/>
    </row>
    <row r="85" spans="1:5" ht="15">
      <c r="A85" s="38"/>
      <c r="B85" s="46"/>
      <c r="C85" s="46"/>
      <c r="D85" s="46"/>
      <c r="E85" s="47"/>
    </row>
    <row r="86" spans="1:5" ht="15">
      <c r="A86" s="38"/>
      <c r="B86" s="46"/>
      <c r="C86" s="46"/>
      <c r="D86" s="46"/>
      <c r="E86" s="47"/>
    </row>
    <row r="87" spans="1:5" ht="15">
      <c r="A87" s="38"/>
      <c r="B87" s="46"/>
      <c r="C87" s="46"/>
      <c r="D87" s="46"/>
      <c r="E87" s="47"/>
    </row>
    <row r="88" spans="1:5" ht="15">
      <c r="A88" s="38"/>
      <c r="B88" s="46"/>
      <c r="C88" s="46"/>
      <c r="D88" s="46"/>
      <c r="E88" s="47"/>
    </row>
    <row r="89" spans="1:5" ht="15">
      <c r="A89" s="38"/>
      <c r="B89" s="46"/>
      <c r="C89" s="46"/>
      <c r="D89" s="46"/>
      <c r="E89" s="47"/>
    </row>
    <row r="90" spans="1:5" ht="15">
      <c r="A90" s="38"/>
      <c r="B90" s="46"/>
      <c r="C90" s="46"/>
      <c r="D90" s="46"/>
      <c r="E90" s="47"/>
    </row>
    <row r="91" spans="1:5" ht="15">
      <c r="A91" s="38"/>
      <c r="B91" s="46"/>
      <c r="C91" s="46"/>
      <c r="D91" s="46"/>
      <c r="E91" s="47"/>
    </row>
    <row r="92" spans="1:5" ht="15">
      <c r="A92" s="38"/>
      <c r="B92" s="46"/>
      <c r="C92" s="46"/>
      <c r="D92" s="46"/>
      <c r="E92" s="47"/>
    </row>
    <row r="93" spans="1:5" ht="15">
      <c r="A93" s="38"/>
      <c r="B93" s="46"/>
      <c r="C93" s="46"/>
      <c r="D93" s="46"/>
      <c r="E93" s="47"/>
    </row>
    <row r="94" spans="1:5" ht="15">
      <c r="A94" s="38"/>
      <c r="B94" s="46"/>
      <c r="C94" s="46"/>
      <c r="D94" s="46"/>
      <c r="E94" s="47"/>
    </row>
    <row r="95" spans="1:5" ht="15">
      <c r="A95" s="38"/>
      <c r="B95" s="46"/>
      <c r="C95" s="46"/>
      <c r="D95" s="46"/>
      <c r="E95" s="47"/>
    </row>
    <row r="96" spans="1:5" ht="15">
      <c r="A96" s="38"/>
      <c r="B96" s="46"/>
      <c r="C96" s="46"/>
      <c r="D96" s="46"/>
      <c r="E96" s="47"/>
    </row>
    <row r="97" spans="1:5" ht="15">
      <c r="A97" s="38"/>
      <c r="B97" s="46"/>
      <c r="C97" s="46"/>
      <c r="D97" s="46"/>
      <c r="E97" s="47"/>
    </row>
    <row r="98" spans="1:5" ht="15">
      <c r="A98" s="38"/>
      <c r="B98" s="46"/>
      <c r="C98" s="46"/>
      <c r="D98" s="46"/>
      <c r="E98" s="47"/>
    </row>
    <row r="99" spans="1:5" ht="15">
      <c r="A99" s="38"/>
      <c r="B99" s="46"/>
      <c r="C99" s="46"/>
      <c r="D99" s="46"/>
      <c r="E99" s="47"/>
    </row>
    <row r="100" spans="1:5" ht="15">
      <c r="A100" s="38"/>
      <c r="B100" s="46"/>
      <c r="C100" s="46"/>
      <c r="D100" s="46"/>
      <c r="E100" s="47"/>
    </row>
    <row r="101" spans="1:5" ht="15">
      <c r="A101" s="38"/>
      <c r="B101" s="46"/>
      <c r="C101" s="46"/>
      <c r="D101" s="46"/>
      <c r="E101" s="47"/>
    </row>
    <row r="102" spans="1:5" ht="15">
      <c r="A102" s="38"/>
      <c r="B102" s="46"/>
      <c r="C102" s="46"/>
      <c r="D102" s="46"/>
      <c r="E102" s="47"/>
    </row>
    <row r="103" spans="1:5" ht="15">
      <c r="A103" s="38"/>
      <c r="B103" s="46"/>
      <c r="C103" s="46"/>
      <c r="D103" s="46"/>
      <c r="E103" s="47"/>
    </row>
    <row r="104" spans="1:5" ht="15">
      <c r="A104" s="38"/>
      <c r="B104" s="46"/>
      <c r="C104" s="46"/>
      <c r="D104" s="46"/>
      <c r="E104" s="47"/>
    </row>
    <row r="105" spans="1:5" ht="15">
      <c r="A105" s="38"/>
      <c r="B105" s="46"/>
      <c r="C105" s="46"/>
      <c r="D105" s="46"/>
      <c r="E105" s="47"/>
    </row>
    <row r="106" spans="1:5" ht="15">
      <c r="A106" s="38"/>
      <c r="B106" s="46"/>
      <c r="C106" s="46"/>
      <c r="D106" s="46"/>
      <c r="E106" s="47"/>
    </row>
    <row r="107" spans="1:5" ht="15">
      <c r="A107" s="38"/>
      <c r="B107" s="46"/>
      <c r="C107" s="46"/>
      <c r="D107" s="46"/>
      <c r="E107" s="47"/>
    </row>
    <row r="108" spans="1:5" ht="15">
      <c r="A108" s="38"/>
      <c r="B108" s="46"/>
      <c r="C108" s="46"/>
      <c r="D108" s="46"/>
      <c r="E108" s="47"/>
    </row>
    <row r="109" spans="1:5" ht="15">
      <c r="A109" s="38"/>
      <c r="B109" s="46"/>
      <c r="C109" s="46"/>
      <c r="D109" s="46"/>
      <c r="E109" s="47"/>
    </row>
    <row r="110" spans="1:5" ht="15">
      <c r="A110" s="38"/>
      <c r="B110" s="46"/>
      <c r="C110" s="46"/>
      <c r="D110" s="46"/>
      <c r="E110" s="47"/>
    </row>
    <row r="111" spans="1:5" ht="15">
      <c r="A111" s="38"/>
      <c r="B111" s="46"/>
      <c r="C111" s="46"/>
      <c r="D111" s="46"/>
      <c r="E111" s="47"/>
    </row>
    <row r="112" spans="1:5" ht="15">
      <c r="A112" s="38"/>
      <c r="B112" s="46"/>
      <c r="C112" s="46"/>
      <c r="D112" s="46"/>
      <c r="E112" s="47"/>
    </row>
    <row r="113" spans="1:5" ht="15">
      <c r="A113" s="38"/>
      <c r="B113" s="46"/>
      <c r="C113" s="46"/>
      <c r="D113" s="46"/>
      <c r="E113" s="47"/>
    </row>
    <row r="114" spans="1:5" ht="15">
      <c r="A114" s="38"/>
      <c r="B114" s="46"/>
      <c r="C114" s="46"/>
      <c r="D114" s="46"/>
      <c r="E114" s="47"/>
    </row>
    <row r="115" spans="1:5" ht="15">
      <c r="A115" s="38"/>
      <c r="B115" s="46"/>
      <c r="C115" s="46"/>
      <c r="D115" s="46"/>
      <c r="E115" s="47"/>
    </row>
    <row r="116" spans="1:5" ht="15">
      <c r="A116" s="38"/>
      <c r="B116" s="46"/>
      <c r="C116" s="46"/>
      <c r="D116" s="46"/>
      <c r="E116" s="47"/>
    </row>
    <row r="117" spans="1:5" ht="15">
      <c r="A117" s="38"/>
      <c r="B117" s="46"/>
      <c r="C117" s="46"/>
      <c r="D117" s="46"/>
      <c r="E117" s="47"/>
    </row>
    <row r="118" spans="1:5" ht="15">
      <c r="A118" s="38"/>
      <c r="B118" s="46"/>
      <c r="C118" s="46"/>
      <c r="D118" s="46"/>
      <c r="E118" s="47"/>
    </row>
    <row r="119" spans="1:5" ht="15">
      <c r="A119" s="38"/>
      <c r="B119" s="46"/>
      <c r="C119" s="46"/>
      <c r="D119" s="46"/>
      <c r="E119" s="47"/>
    </row>
    <row r="120" spans="1:5" ht="15">
      <c r="A120" s="38"/>
      <c r="B120" s="46"/>
      <c r="C120" s="46"/>
      <c r="D120" s="46"/>
      <c r="E120" s="47"/>
    </row>
    <row r="121" spans="1:5" ht="15">
      <c r="A121" s="38"/>
      <c r="B121" s="46"/>
      <c r="C121" s="46"/>
      <c r="D121" s="46"/>
      <c r="E121" s="47"/>
    </row>
    <row r="122" spans="1:5" ht="15">
      <c r="A122" s="38"/>
      <c r="B122" s="46"/>
      <c r="C122" s="46"/>
      <c r="D122" s="46"/>
      <c r="E122" s="47"/>
    </row>
    <row r="123" spans="1:5" ht="15">
      <c r="A123" s="38"/>
      <c r="B123" s="46"/>
      <c r="C123" s="46"/>
      <c r="D123" s="46"/>
      <c r="E123" s="47"/>
    </row>
    <row r="124" spans="1:5" ht="15">
      <c r="A124" s="38"/>
      <c r="B124" s="46"/>
      <c r="C124" s="46"/>
      <c r="D124" s="46"/>
      <c r="E124" s="47"/>
    </row>
    <row r="125" spans="1:5" ht="15">
      <c r="A125" s="38"/>
      <c r="B125" s="46"/>
      <c r="C125" s="46"/>
      <c r="D125" s="46"/>
      <c r="E125" s="47"/>
    </row>
    <row r="126" spans="1:5" ht="15">
      <c r="A126" s="38"/>
      <c r="B126" s="46"/>
      <c r="C126" s="46"/>
      <c r="D126" s="46"/>
      <c r="E126" s="47"/>
    </row>
    <row r="127" spans="1:5" ht="15">
      <c r="A127" s="38"/>
      <c r="B127" s="46"/>
      <c r="C127" s="46"/>
      <c r="D127" s="46"/>
      <c r="E127" s="47"/>
    </row>
    <row r="128" spans="1:5" ht="15">
      <c r="A128" s="38"/>
      <c r="B128" s="46"/>
      <c r="C128" s="46"/>
      <c r="D128" s="46"/>
      <c r="E128" s="47"/>
    </row>
    <row r="129" spans="1:5" ht="15">
      <c r="A129" s="38"/>
      <c r="B129" s="46"/>
      <c r="C129" s="46"/>
      <c r="D129" s="46"/>
      <c r="E129" s="47"/>
    </row>
    <row r="130" spans="1:5" ht="15">
      <c r="A130" s="38"/>
      <c r="B130" s="46"/>
      <c r="C130" s="46"/>
      <c r="D130" s="46"/>
      <c r="E130" s="47"/>
    </row>
    <row r="131" spans="1:5" ht="15">
      <c r="A131" s="38"/>
      <c r="B131" s="46"/>
      <c r="C131" s="46"/>
      <c r="D131" s="46"/>
      <c r="E131" s="47"/>
    </row>
    <row r="132" spans="1:5" ht="15">
      <c r="A132" s="38"/>
      <c r="B132" s="46"/>
      <c r="C132" s="46"/>
      <c r="D132" s="46"/>
      <c r="E132" s="47"/>
    </row>
    <row r="133" spans="1:5" ht="15">
      <c r="A133" s="38"/>
      <c r="B133" s="46"/>
      <c r="C133" s="46"/>
      <c r="D133" s="46"/>
      <c r="E133" s="47"/>
    </row>
    <row r="134" spans="1:5" ht="15">
      <c r="A134" s="38"/>
      <c r="B134" s="46"/>
      <c r="C134" s="46"/>
      <c r="D134" s="46"/>
      <c r="E134" s="47"/>
    </row>
    <row r="135" spans="1:5" ht="15">
      <c r="A135" s="38"/>
      <c r="B135" s="46"/>
      <c r="C135" s="46"/>
      <c r="D135" s="46"/>
      <c r="E135" s="47"/>
    </row>
    <row r="136" spans="1:5" ht="15">
      <c r="A136" s="38"/>
      <c r="B136" s="46"/>
      <c r="C136" s="46"/>
      <c r="D136" s="46"/>
      <c r="E136" s="47"/>
    </row>
    <row r="137" spans="1:5" ht="15">
      <c r="A137" s="38"/>
      <c r="B137" s="46"/>
      <c r="C137" s="46"/>
      <c r="D137" s="46"/>
      <c r="E137" s="47"/>
    </row>
    <row r="138" spans="1:5" ht="15">
      <c r="A138" s="38"/>
      <c r="B138" s="46"/>
      <c r="C138" s="46"/>
      <c r="D138" s="46"/>
      <c r="E138" s="47"/>
    </row>
    <row r="139" spans="1:5" ht="15">
      <c r="A139" s="38"/>
      <c r="B139" s="46"/>
      <c r="C139" s="46"/>
      <c r="D139" s="46"/>
      <c r="E139" s="47"/>
    </row>
    <row r="140" spans="1:5" ht="15">
      <c r="A140" s="38"/>
      <c r="B140" s="46"/>
      <c r="C140" s="46"/>
      <c r="D140" s="46"/>
      <c r="E140" s="47"/>
    </row>
    <row r="141" spans="1:5" ht="15">
      <c r="A141" s="38"/>
      <c r="B141" s="46"/>
      <c r="C141" s="46"/>
      <c r="D141" s="46"/>
      <c r="E141" s="47"/>
    </row>
    <row r="142" spans="1:5" ht="15">
      <c r="A142" s="38"/>
      <c r="B142" s="46"/>
      <c r="C142" s="46"/>
      <c r="D142" s="46"/>
      <c r="E142" s="47"/>
    </row>
    <row r="143" spans="1:5" ht="15">
      <c r="A143" s="38"/>
      <c r="B143" s="46"/>
      <c r="C143" s="46"/>
      <c r="D143" s="46"/>
      <c r="E143" s="47"/>
    </row>
    <row r="144" spans="1:5" ht="15">
      <c r="A144" s="38"/>
      <c r="B144" s="46"/>
      <c r="C144" s="46"/>
      <c r="D144" s="46"/>
      <c r="E144" s="47"/>
    </row>
    <row r="145" spans="1:5" ht="15">
      <c r="A145" s="38"/>
      <c r="B145" s="46"/>
      <c r="C145" s="46"/>
      <c r="D145" s="46"/>
      <c r="E145" s="47"/>
    </row>
    <row r="146" spans="1:5" ht="15">
      <c r="A146" s="38"/>
      <c r="B146" s="46"/>
      <c r="C146" s="46"/>
      <c r="D146" s="46"/>
      <c r="E146" s="47"/>
    </row>
    <row r="147" spans="1:5" ht="15">
      <c r="A147" s="38"/>
      <c r="B147" s="46"/>
      <c r="C147" s="46"/>
      <c r="D147" s="46"/>
      <c r="E147" s="47"/>
    </row>
    <row r="148" spans="1:5" ht="15">
      <c r="A148" s="38"/>
      <c r="B148" s="46"/>
      <c r="C148" s="46"/>
      <c r="D148" s="46"/>
      <c r="E148" s="47"/>
    </row>
    <row r="149" spans="1:5" ht="15">
      <c r="A149" s="38"/>
      <c r="B149" s="46"/>
      <c r="C149" s="46"/>
      <c r="D149" s="46"/>
      <c r="E149" s="47"/>
    </row>
    <row r="150" spans="1:5" ht="15">
      <c r="A150" s="38"/>
      <c r="B150" s="46"/>
      <c r="C150" s="46"/>
      <c r="D150" s="46"/>
      <c r="E150" s="47"/>
    </row>
    <row r="151" spans="1:5" ht="15">
      <c r="A151" s="38"/>
      <c r="B151" s="46"/>
      <c r="C151" s="46"/>
      <c r="D151" s="46"/>
      <c r="E151" s="47"/>
    </row>
    <row r="152" spans="1:5" ht="15">
      <c r="A152" s="38"/>
      <c r="B152" s="46"/>
      <c r="C152" s="46"/>
      <c r="D152" s="46"/>
      <c r="E152" s="47"/>
    </row>
    <row r="153" spans="1:5" ht="15">
      <c r="A153" s="38"/>
      <c r="B153" s="46"/>
      <c r="C153" s="46"/>
      <c r="D153" s="46"/>
      <c r="E153" s="47"/>
    </row>
    <row r="154" spans="1:5" ht="15">
      <c r="A154" s="38"/>
      <c r="B154" s="46"/>
      <c r="C154" s="46"/>
      <c r="D154" s="46"/>
      <c r="E154" s="47"/>
    </row>
    <row r="155" spans="1:5" ht="15">
      <c r="A155" s="38"/>
      <c r="B155" s="46"/>
      <c r="C155" s="46"/>
      <c r="D155" s="46"/>
      <c r="E155" s="47"/>
    </row>
    <row r="156" spans="1:5" ht="15">
      <c r="A156" s="38"/>
      <c r="B156" s="46"/>
      <c r="C156" s="46"/>
      <c r="D156" s="46"/>
      <c r="E156" s="47"/>
    </row>
    <row r="157" spans="1:5" ht="15">
      <c r="A157" s="38"/>
      <c r="B157" s="46"/>
      <c r="C157" s="46"/>
      <c r="D157" s="46"/>
      <c r="E157" s="47"/>
    </row>
    <row r="158" spans="1:5" ht="15">
      <c r="A158" s="38"/>
      <c r="B158" s="46"/>
      <c r="C158" s="46"/>
      <c r="D158" s="46"/>
      <c r="E158" s="47"/>
    </row>
    <row r="159" spans="1:5" ht="15">
      <c r="A159" s="38"/>
      <c r="B159" s="46"/>
      <c r="C159" s="46"/>
      <c r="D159" s="46"/>
      <c r="E159" s="47"/>
    </row>
    <row r="160" spans="1:5" ht="15">
      <c r="A160" s="38"/>
      <c r="B160" s="46"/>
      <c r="C160" s="46"/>
      <c r="D160" s="46"/>
      <c r="E160" s="47"/>
    </row>
    <row r="161" spans="1:5" ht="15">
      <c r="A161" s="38"/>
      <c r="B161" s="46"/>
      <c r="C161" s="46"/>
      <c r="D161" s="46"/>
      <c r="E161" s="47"/>
    </row>
    <row r="162" spans="1:5" ht="15">
      <c r="A162" s="38"/>
      <c r="B162" s="46"/>
      <c r="C162" s="46"/>
      <c r="D162" s="46"/>
      <c r="E162" s="47"/>
    </row>
    <row r="163" spans="1:5" ht="15">
      <c r="A163" s="38"/>
      <c r="B163" s="46"/>
      <c r="C163" s="46"/>
      <c r="D163" s="46"/>
      <c r="E163" s="47"/>
    </row>
    <row r="164" spans="1:5" ht="15">
      <c r="A164" s="38"/>
      <c r="B164" s="46"/>
      <c r="C164" s="46"/>
      <c r="D164" s="46"/>
      <c r="E164" s="47"/>
    </row>
    <row r="165" spans="1:5" ht="15">
      <c r="A165" s="38"/>
      <c r="B165" s="46"/>
      <c r="C165" s="46"/>
      <c r="D165" s="46"/>
      <c r="E165" s="47"/>
    </row>
    <row r="166" spans="1:5" ht="15">
      <c r="A166" s="38"/>
      <c r="B166" s="46"/>
      <c r="C166" s="46"/>
      <c r="D166" s="46"/>
      <c r="E166" s="47"/>
    </row>
    <row r="167" spans="1:5" ht="15">
      <c r="A167" s="38"/>
      <c r="B167" s="46"/>
      <c r="C167" s="46"/>
      <c r="D167" s="46"/>
      <c r="E167" s="47"/>
    </row>
    <row r="168" spans="1:5" ht="15">
      <c r="A168" s="38"/>
      <c r="B168" s="46"/>
      <c r="C168" s="46"/>
      <c r="D168" s="46"/>
      <c r="E168" s="47"/>
    </row>
    <row r="169" spans="1:5" ht="15">
      <c r="A169" s="38"/>
      <c r="B169" s="46"/>
      <c r="C169" s="46"/>
      <c r="D169" s="46"/>
      <c r="E169" s="47"/>
    </row>
    <row r="170" spans="1:5" ht="15">
      <c r="A170" s="38"/>
      <c r="B170" s="46"/>
      <c r="C170" s="46"/>
      <c r="D170" s="46"/>
      <c r="E170" s="47"/>
    </row>
    <row r="171" spans="1:5" ht="15">
      <c r="A171" s="38"/>
      <c r="B171" s="46"/>
      <c r="C171" s="46"/>
      <c r="D171" s="46"/>
      <c r="E171" s="47"/>
    </row>
    <row r="172" spans="1:5" ht="15">
      <c r="A172" s="38"/>
      <c r="B172" s="46"/>
      <c r="C172" s="46"/>
      <c r="D172" s="46"/>
      <c r="E172" s="47"/>
    </row>
    <row r="173" spans="1:5" ht="15">
      <c r="A173" s="38"/>
      <c r="B173" s="46"/>
      <c r="C173" s="46"/>
      <c r="D173" s="46"/>
      <c r="E173" s="47"/>
    </row>
    <row r="174" spans="1:5" ht="15">
      <c r="A174" s="38"/>
      <c r="B174" s="46"/>
      <c r="C174" s="46"/>
      <c r="D174" s="46"/>
      <c r="E174" s="47"/>
    </row>
    <row r="175" spans="1:5" ht="15">
      <c r="A175" s="38"/>
      <c r="B175" s="46"/>
      <c r="C175" s="46"/>
      <c r="D175" s="46"/>
      <c r="E175" s="47"/>
    </row>
    <row r="176" spans="1:5" ht="15">
      <c r="A176" s="38"/>
      <c r="B176" s="46"/>
      <c r="C176" s="46"/>
      <c r="D176" s="46"/>
      <c r="E176" s="47"/>
    </row>
    <row r="177" spans="1:5" ht="15">
      <c r="A177" s="38"/>
      <c r="B177" s="46"/>
      <c r="C177" s="46"/>
      <c r="D177" s="46"/>
      <c r="E177" s="47"/>
    </row>
    <row r="178" spans="1:5" ht="15">
      <c r="A178" s="38"/>
      <c r="B178" s="46"/>
      <c r="C178" s="46"/>
      <c r="D178" s="46"/>
      <c r="E178" s="47"/>
    </row>
    <row r="179" spans="1:5" ht="15">
      <c r="A179" s="38"/>
      <c r="B179" s="46"/>
      <c r="C179" s="46"/>
      <c r="D179" s="46"/>
      <c r="E179" s="47"/>
    </row>
    <row r="180" spans="1:5" ht="15">
      <c r="A180" s="38"/>
      <c r="B180" s="46"/>
      <c r="C180" s="46"/>
      <c r="D180" s="46"/>
      <c r="E180" s="47"/>
    </row>
    <row r="181" spans="1:5" ht="15">
      <c r="A181" s="38"/>
      <c r="B181" s="46"/>
      <c r="C181" s="46"/>
      <c r="D181" s="46"/>
      <c r="E181" s="47"/>
    </row>
    <row r="182" spans="1:5" ht="15">
      <c r="A182" s="38"/>
      <c r="B182" s="46"/>
      <c r="C182" s="46"/>
      <c r="D182" s="46"/>
      <c r="E182" s="47"/>
    </row>
    <row r="183" spans="1:5" ht="15">
      <c r="A183" s="38"/>
      <c r="B183" s="46"/>
      <c r="C183" s="46"/>
      <c r="D183" s="46"/>
      <c r="E183" s="47"/>
    </row>
    <row r="184" spans="1:5" ht="15">
      <c r="A184" s="38"/>
      <c r="B184" s="46"/>
      <c r="C184" s="46"/>
      <c r="D184" s="46"/>
      <c r="E184" s="47"/>
    </row>
    <row r="185" spans="1:5" ht="15">
      <c r="A185" s="38"/>
      <c r="B185" s="46"/>
      <c r="C185" s="46"/>
      <c r="D185" s="46"/>
      <c r="E185" s="47"/>
    </row>
    <row r="186" spans="1:5" ht="15">
      <c r="A186" s="38"/>
      <c r="B186" s="46"/>
      <c r="C186" s="46"/>
      <c r="D186" s="46"/>
      <c r="E186" s="47"/>
    </row>
    <row r="187" spans="1:5" ht="15">
      <c r="A187" s="38"/>
      <c r="B187" s="46"/>
      <c r="C187" s="46"/>
      <c r="D187" s="46"/>
      <c r="E187" s="47"/>
    </row>
    <row r="188" spans="1:5" ht="15">
      <c r="A188" s="38"/>
      <c r="B188" s="46"/>
      <c r="C188" s="46"/>
      <c r="D188" s="46"/>
      <c r="E188" s="47"/>
    </row>
    <row r="189" spans="1:5" ht="15">
      <c r="A189" s="38"/>
      <c r="B189" s="46"/>
      <c r="C189" s="46"/>
      <c r="D189" s="46"/>
      <c r="E189" s="47"/>
    </row>
    <row r="190" spans="1:5" ht="15">
      <c r="A190" s="38"/>
      <c r="B190" s="46"/>
      <c r="C190" s="46"/>
      <c r="D190" s="46"/>
      <c r="E190" s="47"/>
    </row>
    <row r="191" spans="1:5" ht="15">
      <c r="A191" s="38"/>
      <c r="B191" s="46"/>
      <c r="C191" s="46"/>
      <c r="D191" s="46"/>
      <c r="E191" s="47"/>
    </row>
    <row r="192" spans="1:5" ht="15">
      <c r="A192" s="38"/>
      <c r="B192" s="46"/>
      <c r="C192" s="46"/>
      <c r="D192" s="46"/>
      <c r="E192" s="47"/>
    </row>
    <row r="193" spans="1:5" ht="15">
      <c r="A193" s="38"/>
      <c r="B193" s="46"/>
      <c r="C193" s="46"/>
      <c r="D193" s="46"/>
      <c r="E193" s="47"/>
    </row>
    <row r="194" spans="1:5" ht="15">
      <c r="A194" s="38"/>
      <c r="B194" s="46"/>
      <c r="C194" s="46"/>
      <c r="D194" s="46"/>
      <c r="E194" s="47"/>
    </row>
    <row r="195" spans="1:5" ht="15">
      <c r="A195" s="38"/>
      <c r="B195" s="46"/>
      <c r="C195" s="46"/>
      <c r="D195" s="46"/>
      <c r="E195" s="47"/>
    </row>
    <row r="196" spans="1:5" ht="15">
      <c r="A196" s="38"/>
      <c r="B196" s="46"/>
      <c r="C196" s="46"/>
      <c r="D196" s="46"/>
      <c r="E196" s="47"/>
    </row>
    <row r="197" spans="1:5" ht="15">
      <c r="A197" s="38"/>
      <c r="B197" s="46"/>
      <c r="C197" s="46"/>
      <c r="D197" s="46"/>
      <c r="E197" s="47"/>
    </row>
    <row r="198" spans="1:5" ht="15">
      <c r="A198" s="38"/>
      <c r="B198" s="46"/>
      <c r="C198" s="46"/>
      <c r="D198" s="46"/>
      <c r="E198" s="47"/>
    </row>
    <row r="199" ht="15">
      <c r="A199" s="38"/>
    </row>
    <row r="200" ht="15">
      <c r="A200" s="38"/>
    </row>
    <row r="201" ht="15">
      <c r="A201" s="38"/>
    </row>
    <row r="202" ht="15">
      <c r="A202" s="38"/>
    </row>
    <row r="203" ht="15">
      <c r="A203" s="38"/>
    </row>
    <row r="204" ht="15">
      <c r="A204" s="38"/>
    </row>
    <row r="205" ht="15">
      <c r="A205" s="38"/>
    </row>
    <row r="206" ht="15">
      <c r="A206" s="38"/>
    </row>
    <row r="207" ht="15">
      <c r="A207" s="38"/>
    </row>
    <row r="208" ht="15">
      <c r="A208" s="38"/>
    </row>
    <row r="209" ht="15">
      <c r="A209" s="38"/>
    </row>
    <row r="210" ht="15">
      <c r="A210" s="38"/>
    </row>
    <row r="211" ht="15">
      <c r="A211" s="38"/>
    </row>
    <row r="212" ht="15">
      <c r="A212" s="38"/>
    </row>
    <row r="213" ht="15">
      <c r="A213" s="38"/>
    </row>
    <row r="214" ht="15">
      <c r="A214" s="38"/>
    </row>
    <row r="215" ht="15">
      <c r="A215" s="38"/>
    </row>
    <row r="216" ht="15">
      <c r="A216" s="38"/>
    </row>
    <row r="217" ht="15">
      <c r="A217" s="38"/>
    </row>
    <row r="218" ht="15">
      <c r="A218" s="38"/>
    </row>
    <row r="219" ht="15">
      <c r="A219" s="38"/>
    </row>
    <row r="220" ht="15">
      <c r="A220" s="38"/>
    </row>
    <row r="221" ht="15">
      <c r="A221" s="38"/>
    </row>
    <row r="222" ht="15">
      <c r="A222" s="38"/>
    </row>
    <row r="223" ht="15">
      <c r="A223" s="38"/>
    </row>
    <row r="224" ht="15">
      <c r="A224" s="38"/>
    </row>
    <row r="225" ht="15">
      <c r="A225" s="38"/>
    </row>
    <row r="226" ht="15">
      <c r="A226" s="38"/>
    </row>
    <row r="227" ht="15">
      <c r="A227" s="38"/>
    </row>
    <row r="228" ht="15">
      <c r="A228" s="38"/>
    </row>
    <row r="229" ht="15">
      <c r="A229" s="38"/>
    </row>
    <row r="230" ht="15">
      <c r="A230" s="38"/>
    </row>
    <row r="231" ht="15">
      <c r="A231" s="38"/>
    </row>
    <row r="232" ht="15">
      <c r="A232" s="38"/>
    </row>
    <row r="233" ht="15">
      <c r="A233" s="38"/>
    </row>
    <row r="234" ht="15">
      <c r="A234" s="38"/>
    </row>
    <row r="235" ht="15">
      <c r="A235" s="38"/>
    </row>
    <row r="236" ht="15">
      <c r="A236" s="38"/>
    </row>
    <row r="237" ht="15">
      <c r="A237" s="38"/>
    </row>
    <row r="238" ht="15">
      <c r="A238" s="38"/>
    </row>
    <row r="239" ht="15">
      <c r="A239" s="38"/>
    </row>
    <row r="240" ht="15">
      <c r="A240" s="38"/>
    </row>
    <row r="241" ht="15">
      <c r="A241" s="38"/>
    </row>
    <row r="242" ht="15">
      <c r="A242" s="38"/>
    </row>
    <row r="243" ht="15">
      <c r="A243" s="38"/>
    </row>
    <row r="244" ht="15">
      <c r="A244" s="38"/>
    </row>
    <row r="245" ht="15">
      <c r="A245" s="38"/>
    </row>
    <row r="246" ht="15">
      <c r="A246" s="38"/>
    </row>
    <row r="247" ht="15">
      <c r="A247" s="38"/>
    </row>
    <row r="248" ht="15">
      <c r="A248" s="38"/>
    </row>
    <row r="249" ht="15">
      <c r="A249" s="38"/>
    </row>
    <row r="250" ht="15">
      <c r="A250" s="38"/>
    </row>
    <row r="251" ht="15">
      <c r="A251" s="38"/>
    </row>
    <row r="252" ht="15">
      <c r="A252" s="38"/>
    </row>
    <row r="253" ht="15">
      <c r="A253" s="38"/>
    </row>
    <row r="254" ht="15">
      <c r="A254" s="38"/>
    </row>
    <row r="255" ht="15">
      <c r="A255" s="38"/>
    </row>
    <row r="256" ht="15">
      <c r="A256" s="38"/>
    </row>
    <row r="257" ht="15">
      <c r="A257" s="38"/>
    </row>
    <row r="258" ht="15">
      <c r="A258" s="38"/>
    </row>
    <row r="259" ht="15">
      <c r="A259" s="38"/>
    </row>
    <row r="260" ht="15">
      <c r="A260" s="38"/>
    </row>
    <row r="261" ht="15">
      <c r="A261" s="38"/>
    </row>
    <row r="262" ht="15">
      <c r="A262" s="38"/>
    </row>
    <row r="263" ht="15">
      <c r="A263" s="38"/>
    </row>
    <row r="264" ht="15">
      <c r="A264" s="38"/>
    </row>
    <row r="265" ht="15">
      <c r="A265" s="38"/>
    </row>
    <row r="266" ht="15">
      <c r="A266" s="38"/>
    </row>
    <row r="267" ht="15">
      <c r="A267" s="38"/>
    </row>
    <row r="268" ht="15">
      <c r="A268" s="38"/>
    </row>
    <row r="269" ht="15">
      <c r="A269" s="38"/>
    </row>
    <row r="270" ht="15">
      <c r="A270" s="38"/>
    </row>
    <row r="271" ht="15">
      <c r="A271" s="38"/>
    </row>
    <row r="272" ht="15">
      <c r="A272" s="38"/>
    </row>
    <row r="273" ht="15">
      <c r="A273" s="38"/>
    </row>
    <row r="274" ht="15">
      <c r="A274" s="38"/>
    </row>
    <row r="275" ht="15">
      <c r="A275" s="38"/>
    </row>
    <row r="276" ht="15">
      <c r="A276" s="38"/>
    </row>
    <row r="277" ht="15">
      <c r="A277" s="38"/>
    </row>
    <row r="278" ht="15">
      <c r="A278" s="38"/>
    </row>
    <row r="279" ht="15">
      <c r="A279" s="38"/>
    </row>
    <row r="280" ht="15">
      <c r="A280" s="38"/>
    </row>
    <row r="281" ht="15">
      <c r="A281" s="38"/>
    </row>
    <row r="282" ht="15">
      <c r="A282" s="38"/>
    </row>
    <row r="283" ht="15">
      <c r="A283" s="38"/>
    </row>
    <row r="284" ht="15">
      <c r="A284" s="38"/>
    </row>
    <row r="285" ht="15">
      <c r="A285" s="38"/>
    </row>
    <row r="286" ht="15">
      <c r="A286" s="38"/>
    </row>
    <row r="287" ht="15">
      <c r="A287" s="38"/>
    </row>
    <row r="288" ht="15">
      <c r="A288" s="38"/>
    </row>
    <row r="289" ht="15">
      <c r="A289" s="38"/>
    </row>
    <row r="290" ht="15">
      <c r="A290" s="38"/>
    </row>
    <row r="291" ht="15">
      <c r="A291" s="38"/>
    </row>
    <row r="292" ht="15">
      <c r="A292" s="38"/>
    </row>
    <row r="293" ht="15">
      <c r="A293" s="38"/>
    </row>
    <row r="294" ht="15">
      <c r="A294" s="38"/>
    </row>
    <row r="295" ht="15">
      <c r="A295" s="38"/>
    </row>
    <row r="296" ht="15">
      <c r="A296" s="38"/>
    </row>
    <row r="297" ht="15">
      <c r="A297" s="38"/>
    </row>
    <row r="298" ht="15">
      <c r="A298" s="38"/>
    </row>
    <row r="299" ht="15">
      <c r="A299" s="38"/>
    </row>
    <row r="300" ht="15">
      <c r="A300" s="38"/>
    </row>
    <row r="301" ht="15">
      <c r="A301" s="38"/>
    </row>
    <row r="302" ht="15">
      <c r="A302" s="38"/>
    </row>
    <row r="303" ht="15">
      <c r="A303" s="38"/>
    </row>
    <row r="304" ht="15">
      <c r="A304" s="38"/>
    </row>
    <row r="305" ht="15">
      <c r="A305" s="38"/>
    </row>
    <row r="306" ht="15">
      <c r="A306" s="38"/>
    </row>
    <row r="307" ht="15">
      <c r="A307" s="38"/>
    </row>
    <row r="308" ht="15">
      <c r="A308" s="38"/>
    </row>
    <row r="309" ht="15">
      <c r="A309" s="38"/>
    </row>
    <row r="310" ht="15">
      <c r="A310" s="38"/>
    </row>
    <row r="311" ht="15">
      <c r="A311" s="38"/>
    </row>
    <row r="312" ht="15">
      <c r="A312" s="38"/>
    </row>
    <row r="313" ht="15">
      <c r="A313" s="38"/>
    </row>
    <row r="314" ht="15">
      <c r="A314" s="38"/>
    </row>
    <row r="315" ht="15">
      <c r="A315" s="38"/>
    </row>
    <row r="316" ht="15">
      <c r="A316" s="38"/>
    </row>
    <row r="317" ht="15">
      <c r="A317" s="38"/>
    </row>
    <row r="318" ht="15">
      <c r="A318" s="38"/>
    </row>
    <row r="319" ht="15">
      <c r="A319" s="38"/>
    </row>
    <row r="320" ht="15">
      <c r="A320" s="38"/>
    </row>
    <row r="321" ht="15">
      <c r="A321" s="38"/>
    </row>
    <row r="322" ht="15">
      <c r="A322" s="38"/>
    </row>
    <row r="323" ht="15">
      <c r="A323" s="38"/>
    </row>
    <row r="324" ht="15">
      <c r="A324" s="38"/>
    </row>
    <row r="325" ht="15">
      <c r="A325" s="38"/>
    </row>
    <row r="326" ht="15">
      <c r="A326" s="38"/>
    </row>
    <row r="327" ht="15">
      <c r="A327" s="38"/>
    </row>
    <row r="328" ht="15">
      <c r="A328" s="38"/>
    </row>
    <row r="329" ht="15">
      <c r="A329" s="38"/>
    </row>
    <row r="330" ht="15">
      <c r="A330" s="38"/>
    </row>
    <row r="331" ht="15">
      <c r="A331" s="38"/>
    </row>
    <row r="332" ht="15">
      <c r="A332" s="38"/>
    </row>
    <row r="333" ht="15">
      <c r="A333" s="38"/>
    </row>
    <row r="334" ht="15">
      <c r="A334" s="38"/>
    </row>
    <row r="335" ht="15">
      <c r="A335" s="38"/>
    </row>
    <row r="336" ht="15">
      <c r="A336" s="38"/>
    </row>
    <row r="337" ht="15">
      <c r="A337" s="38"/>
    </row>
    <row r="338" ht="15">
      <c r="A338" s="38"/>
    </row>
    <row r="339" ht="15">
      <c r="A339" s="38"/>
    </row>
    <row r="340" ht="15">
      <c r="A340" s="38"/>
    </row>
    <row r="341" ht="15">
      <c r="A341" s="38"/>
    </row>
    <row r="342" ht="15">
      <c r="A342" s="38"/>
    </row>
    <row r="343" ht="15">
      <c r="A343" s="38"/>
    </row>
    <row r="344" ht="15">
      <c r="A344" s="38"/>
    </row>
    <row r="345" ht="15">
      <c r="A345" s="38"/>
    </row>
    <row r="346" ht="15">
      <c r="A346" s="38"/>
    </row>
    <row r="347" ht="15">
      <c r="A347" s="38"/>
    </row>
    <row r="348" ht="15">
      <c r="A348" s="38"/>
    </row>
    <row r="349" ht="15">
      <c r="A349" s="38"/>
    </row>
    <row r="350" ht="15">
      <c r="A350" s="38"/>
    </row>
    <row r="351" ht="15">
      <c r="A351" s="38"/>
    </row>
    <row r="352" ht="15">
      <c r="A352" s="38"/>
    </row>
    <row r="353" ht="15">
      <c r="A353" s="38"/>
    </row>
    <row r="354" ht="15">
      <c r="A354" s="38"/>
    </row>
    <row r="355" ht="15">
      <c r="A355" s="38"/>
    </row>
    <row r="356" ht="15">
      <c r="A356" s="38"/>
    </row>
    <row r="357" ht="15">
      <c r="A357" s="38"/>
    </row>
    <row r="358" ht="15">
      <c r="A358" s="38"/>
    </row>
    <row r="359" ht="15">
      <c r="A359" s="38"/>
    </row>
    <row r="360" ht="15">
      <c r="A360" s="38"/>
    </row>
    <row r="361" ht="15">
      <c r="A361" s="38"/>
    </row>
    <row r="362" ht="15">
      <c r="A362" s="38"/>
    </row>
    <row r="363" ht="15">
      <c r="A363" s="38"/>
    </row>
    <row r="364" ht="15">
      <c r="A364" s="38"/>
    </row>
    <row r="365" ht="15">
      <c r="A365" s="38"/>
    </row>
    <row r="366" ht="15">
      <c r="A366" s="38"/>
    </row>
    <row r="367" ht="15">
      <c r="A367" s="38"/>
    </row>
    <row r="368" ht="15">
      <c r="A368" s="38"/>
    </row>
    <row r="369" ht="15">
      <c r="A369" s="38"/>
    </row>
    <row r="370" ht="15">
      <c r="A370" s="38"/>
    </row>
    <row r="371" ht="15">
      <c r="A371" s="38"/>
    </row>
    <row r="372" ht="15">
      <c r="A372" s="38"/>
    </row>
    <row r="373" ht="15">
      <c r="A373" s="38"/>
    </row>
    <row r="374" ht="15">
      <c r="A374" s="38"/>
    </row>
    <row r="375" ht="15">
      <c r="A375" s="38"/>
    </row>
    <row r="376" ht="15">
      <c r="A376" s="38"/>
    </row>
    <row r="377" ht="15">
      <c r="A377" s="38"/>
    </row>
    <row r="378" ht="15">
      <c r="A378" s="38"/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6"/>
  <sheetViews>
    <sheetView workbookViewId="0" topLeftCell="A1">
      <selection activeCell="J11" sqref="J11"/>
    </sheetView>
  </sheetViews>
  <sheetFormatPr defaultColWidth="9.140625" defaultRowHeight="12.75"/>
  <cols>
    <col min="1" max="1" width="7.00390625" style="28" bestFit="1" customWidth="1"/>
    <col min="2" max="2" width="36.7109375" style="28" customWidth="1"/>
    <col min="3" max="3" width="24.7109375" style="28" customWidth="1"/>
    <col min="4" max="4" width="8.7109375" style="28" customWidth="1"/>
    <col min="5" max="5" width="5.7109375" style="28" customWidth="1"/>
    <col min="6" max="6" width="12.7109375" style="39" customWidth="1"/>
    <col min="7" max="16384" width="9.140625" style="28" customWidth="1"/>
  </cols>
  <sheetData>
    <row r="1" spans="1:6" s="41" customFormat="1" ht="24.75" customHeight="1">
      <c r="A1" s="125" t="s">
        <v>390</v>
      </c>
      <c r="B1" s="125"/>
      <c r="C1" s="125"/>
      <c r="D1" s="125"/>
      <c r="E1" s="125"/>
      <c r="F1" s="125"/>
    </row>
    <row r="2" spans="1:6" s="40" customFormat="1" ht="19.5" customHeight="1">
      <c r="A2" s="9" t="s">
        <v>123</v>
      </c>
      <c r="B2" s="9" t="s">
        <v>124</v>
      </c>
      <c r="C2" s="9" t="s">
        <v>125</v>
      </c>
      <c r="D2" s="9" t="s">
        <v>126</v>
      </c>
      <c r="E2" s="37" t="s">
        <v>127</v>
      </c>
      <c r="F2" s="9" t="s">
        <v>128</v>
      </c>
    </row>
    <row r="3" spans="1:6" ht="15.75">
      <c r="A3" s="51"/>
      <c r="B3" s="51" t="s">
        <v>183</v>
      </c>
      <c r="C3" s="51"/>
      <c r="D3" s="51"/>
      <c r="E3" s="83"/>
      <c r="F3" s="51"/>
    </row>
    <row r="4" spans="1:6" ht="15.75">
      <c r="A4" s="48">
        <v>1</v>
      </c>
      <c r="B4" s="84" t="s">
        <v>352</v>
      </c>
      <c r="C4" s="84" t="s">
        <v>141</v>
      </c>
      <c r="D4" s="84">
        <v>121</v>
      </c>
      <c r="E4" s="84">
        <v>35</v>
      </c>
      <c r="F4" s="85">
        <v>1844.45</v>
      </c>
    </row>
    <row r="5" spans="1:6" ht="15.75">
      <c r="A5" s="48">
        <v>2</v>
      </c>
      <c r="B5" s="84" t="s">
        <v>23</v>
      </c>
      <c r="C5" s="84" t="s">
        <v>20</v>
      </c>
      <c r="D5" s="84">
        <v>163</v>
      </c>
      <c r="E5" s="84">
        <v>35</v>
      </c>
      <c r="F5" s="85">
        <v>1837.72</v>
      </c>
    </row>
    <row r="6" spans="1:6" ht="15.75">
      <c r="A6" s="48">
        <v>3</v>
      </c>
      <c r="B6" s="84" t="s">
        <v>391</v>
      </c>
      <c r="C6" s="84" t="s">
        <v>20</v>
      </c>
      <c r="D6" s="84">
        <v>163</v>
      </c>
      <c r="E6" s="84">
        <v>35</v>
      </c>
      <c r="F6" s="85">
        <v>1827.86</v>
      </c>
    </row>
    <row r="7" spans="1:2" ht="15.75">
      <c r="A7" s="38"/>
      <c r="B7" s="79" t="s">
        <v>192</v>
      </c>
    </row>
    <row r="8" spans="1:6" ht="15">
      <c r="A8" s="38">
        <v>1</v>
      </c>
      <c r="B8" s="46" t="s">
        <v>144</v>
      </c>
      <c r="C8" s="46" t="s">
        <v>141</v>
      </c>
      <c r="D8" s="46">
        <v>121</v>
      </c>
      <c r="E8" s="46">
        <v>35</v>
      </c>
      <c r="F8" s="47">
        <v>1825.37</v>
      </c>
    </row>
    <row r="9" spans="1:6" ht="15">
      <c r="A9" s="38">
        <v>2</v>
      </c>
      <c r="B9" s="46" t="s">
        <v>164</v>
      </c>
      <c r="C9" s="46" t="s">
        <v>206</v>
      </c>
      <c r="D9" s="46">
        <v>140</v>
      </c>
      <c r="E9" s="46">
        <v>35</v>
      </c>
      <c r="F9" s="47">
        <v>1821.83</v>
      </c>
    </row>
    <row r="10" spans="1:6" ht="15">
      <c r="A10" s="38">
        <v>3</v>
      </c>
      <c r="B10" s="46" t="s">
        <v>161</v>
      </c>
      <c r="C10" s="46" t="s">
        <v>206</v>
      </c>
      <c r="D10" s="46">
        <v>140</v>
      </c>
      <c r="E10" s="46">
        <v>35</v>
      </c>
      <c r="F10" s="47">
        <v>1817.03</v>
      </c>
    </row>
    <row r="11" spans="1:6" ht="15">
      <c r="A11" s="38">
        <v>4</v>
      </c>
      <c r="B11" s="46" t="s">
        <v>215</v>
      </c>
      <c r="C11" s="46" t="s">
        <v>20</v>
      </c>
      <c r="D11" s="46">
        <v>163</v>
      </c>
      <c r="E11" s="46">
        <v>35</v>
      </c>
      <c r="F11" s="47">
        <v>1812.6</v>
      </c>
    </row>
    <row r="12" spans="1:6" ht="15">
      <c r="A12" s="38">
        <v>5</v>
      </c>
      <c r="B12" s="46" t="s">
        <v>35</v>
      </c>
      <c r="C12" s="46" t="s">
        <v>211</v>
      </c>
      <c r="D12" s="46">
        <v>422</v>
      </c>
      <c r="E12" s="46">
        <v>35</v>
      </c>
      <c r="F12" s="47">
        <v>1811.71</v>
      </c>
    </row>
    <row r="13" spans="1:6" ht="15">
      <c r="A13" s="38">
        <v>6</v>
      </c>
      <c r="B13" s="46" t="s">
        <v>137</v>
      </c>
      <c r="C13" s="46" t="s">
        <v>136</v>
      </c>
      <c r="D13" s="46">
        <v>109</v>
      </c>
      <c r="E13" s="46">
        <v>35</v>
      </c>
      <c r="F13" s="47">
        <v>1811.48</v>
      </c>
    </row>
    <row r="14" spans="1:6" ht="15">
      <c r="A14" s="38">
        <v>7</v>
      </c>
      <c r="B14" s="46" t="s">
        <v>171</v>
      </c>
      <c r="C14" s="46" t="s">
        <v>168</v>
      </c>
      <c r="D14" s="46">
        <v>144</v>
      </c>
      <c r="E14" s="46">
        <v>35</v>
      </c>
      <c r="F14" s="47">
        <v>1810.16</v>
      </c>
    </row>
    <row r="15" spans="1:6" ht="15">
      <c r="A15" s="38">
        <v>8</v>
      </c>
      <c r="B15" s="46" t="s">
        <v>169</v>
      </c>
      <c r="C15" s="46" t="s">
        <v>168</v>
      </c>
      <c r="D15" s="46">
        <v>144</v>
      </c>
      <c r="E15" s="46">
        <v>35</v>
      </c>
      <c r="F15" s="47">
        <v>1807.77</v>
      </c>
    </row>
    <row r="16" spans="1:6" ht="15">
      <c r="A16" s="38">
        <v>9</v>
      </c>
      <c r="B16" s="46" t="s">
        <v>230</v>
      </c>
      <c r="C16" s="46" t="s">
        <v>10</v>
      </c>
      <c r="D16" s="46">
        <v>160</v>
      </c>
      <c r="E16" s="46">
        <v>35</v>
      </c>
      <c r="F16" s="47">
        <v>1806.28</v>
      </c>
    </row>
    <row r="17" spans="1:6" ht="15">
      <c r="A17" s="38">
        <v>10</v>
      </c>
      <c r="B17" s="46" t="s">
        <v>6</v>
      </c>
      <c r="C17" s="46" t="s">
        <v>75</v>
      </c>
      <c r="D17" s="46">
        <v>159</v>
      </c>
      <c r="E17" s="46">
        <v>35</v>
      </c>
      <c r="F17" s="47">
        <v>1803.42</v>
      </c>
    </row>
    <row r="18" spans="1:6" ht="15">
      <c r="A18" s="38">
        <v>11</v>
      </c>
      <c r="B18" s="46" t="s">
        <v>207</v>
      </c>
      <c r="C18" s="46" t="s">
        <v>165</v>
      </c>
      <c r="D18" s="46">
        <v>143</v>
      </c>
      <c r="E18" s="46">
        <v>35</v>
      </c>
      <c r="F18" s="47">
        <v>1801.87</v>
      </c>
    </row>
    <row r="19" spans="1:6" ht="15">
      <c r="A19" s="38">
        <v>12</v>
      </c>
      <c r="B19" s="46" t="s">
        <v>222</v>
      </c>
      <c r="C19" s="46" t="s">
        <v>151</v>
      </c>
      <c r="D19" s="46">
        <v>137</v>
      </c>
      <c r="E19" s="46">
        <v>34</v>
      </c>
      <c r="F19" s="47">
        <v>1801.53</v>
      </c>
    </row>
    <row r="20" spans="1:6" ht="15">
      <c r="A20" s="38">
        <v>13</v>
      </c>
      <c r="B20" s="46" t="s">
        <v>225</v>
      </c>
      <c r="C20" s="46" t="s">
        <v>141</v>
      </c>
      <c r="D20" s="46">
        <v>121</v>
      </c>
      <c r="E20" s="46">
        <v>35</v>
      </c>
      <c r="F20" s="47">
        <v>1797.6</v>
      </c>
    </row>
    <row r="21" spans="1:6" ht="15">
      <c r="A21" s="38">
        <v>14</v>
      </c>
      <c r="B21" s="46" t="s">
        <v>149</v>
      </c>
      <c r="C21" s="46" t="s">
        <v>145</v>
      </c>
      <c r="D21" s="46">
        <v>124</v>
      </c>
      <c r="E21" s="46">
        <v>35</v>
      </c>
      <c r="F21" s="47">
        <v>1796.18</v>
      </c>
    </row>
    <row r="22" spans="1:6" ht="15">
      <c r="A22" s="38">
        <v>15</v>
      </c>
      <c r="B22" s="46" t="s">
        <v>39</v>
      </c>
      <c r="C22" s="46" t="s">
        <v>188</v>
      </c>
      <c r="D22" s="46">
        <v>487</v>
      </c>
      <c r="E22" s="46">
        <v>35</v>
      </c>
      <c r="F22" s="47">
        <v>1794.71</v>
      </c>
    </row>
    <row r="23" spans="1:6" ht="15">
      <c r="A23" s="38">
        <v>16</v>
      </c>
      <c r="B23" s="46" t="s">
        <v>246</v>
      </c>
      <c r="C23" s="46" t="s">
        <v>188</v>
      </c>
      <c r="D23" s="46">
        <v>487</v>
      </c>
      <c r="E23" s="46">
        <v>35</v>
      </c>
      <c r="F23" s="47">
        <v>1794.21</v>
      </c>
    </row>
    <row r="24" spans="1:6" ht="15">
      <c r="A24" s="38">
        <v>17</v>
      </c>
      <c r="B24" s="46" t="s">
        <v>209</v>
      </c>
      <c r="C24" s="46" t="s">
        <v>136</v>
      </c>
      <c r="D24" s="46">
        <v>109</v>
      </c>
      <c r="E24" s="46">
        <v>35</v>
      </c>
      <c r="F24" s="47">
        <v>1791.33</v>
      </c>
    </row>
    <row r="25" spans="1:6" ht="15">
      <c r="A25" s="38">
        <v>18</v>
      </c>
      <c r="B25" s="46" t="s">
        <v>7</v>
      </c>
      <c r="C25" s="46" t="s">
        <v>75</v>
      </c>
      <c r="D25" s="46">
        <v>159</v>
      </c>
      <c r="E25" s="46">
        <v>35</v>
      </c>
      <c r="F25" s="47">
        <v>1789.1</v>
      </c>
    </row>
    <row r="26" spans="1:6" ht="15">
      <c r="A26" s="38">
        <v>19</v>
      </c>
      <c r="B26" s="46" t="s">
        <v>26</v>
      </c>
      <c r="C26" s="46" t="s">
        <v>154</v>
      </c>
      <c r="D26" s="46">
        <v>139</v>
      </c>
      <c r="E26" s="46">
        <v>35</v>
      </c>
      <c r="F26" s="47">
        <v>1788.72</v>
      </c>
    </row>
    <row r="27" spans="1:6" ht="15">
      <c r="A27" s="38">
        <v>20</v>
      </c>
      <c r="B27" s="46" t="s">
        <v>41</v>
      </c>
      <c r="C27" s="46" t="s">
        <v>188</v>
      </c>
      <c r="D27" s="46">
        <v>487</v>
      </c>
      <c r="E27" s="46">
        <v>34</v>
      </c>
      <c r="F27" s="47">
        <v>1788.35</v>
      </c>
    </row>
    <row r="28" spans="1:6" ht="15">
      <c r="A28" s="38">
        <v>21</v>
      </c>
      <c r="B28" s="46" t="s">
        <v>152</v>
      </c>
      <c r="C28" s="46" t="s">
        <v>151</v>
      </c>
      <c r="D28" s="46">
        <v>137</v>
      </c>
      <c r="E28" s="46">
        <v>35</v>
      </c>
      <c r="F28" s="47">
        <v>1787.39</v>
      </c>
    </row>
    <row r="29" spans="1:6" ht="15">
      <c r="A29" s="38">
        <v>22</v>
      </c>
      <c r="B29" s="46" t="s">
        <v>210</v>
      </c>
      <c r="C29" s="46" t="s">
        <v>1</v>
      </c>
      <c r="D29" s="46">
        <v>153</v>
      </c>
      <c r="E29" s="46">
        <v>35</v>
      </c>
      <c r="F29" s="47">
        <v>1786.9</v>
      </c>
    </row>
    <row r="30" spans="1:6" ht="15">
      <c r="A30" s="38">
        <v>23</v>
      </c>
      <c r="B30" s="46" t="s">
        <v>50</v>
      </c>
      <c r="C30" s="46" t="s">
        <v>219</v>
      </c>
      <c r="D30" s="46">
        <v>500</v>
      </c>
      <c r="E30" s="46">
        <v>35</v>
      </c>
      <c r="F30" s="47">
        <v>1785.98</v>
      </c>
    </row>
    <row r="31" spans="1:6" ht="15">
      <c r="A31" s="38">
        <v>24</v>
      </c>
      <c r="B31" s="46" t="s">
        <v>261</v>
      </c>
      <c r="C31" s="46" t="s">
        <v>238</v>
      </c>
      <c r="D31" s="46">
        <v>155</v>
      </c>
      <c r="E31" s="46">
        <v>35</v>
      </c>
      <c r="F31" s="47">
        <v>1785.56</v>
      </c>
    </row>
    <row r="32" spans="1:6" ht="15">
      <c r="A32" s="38">
        <v>25</v>
      </c>
      <c r="B32" s="46" t="s">
        <v>256</v>
      </c>
      <c r="C32" s="46" t="s">
        <v>181</v>
      </c>
      <c r="D32" s="46">
        <v>148</v>
      </c>
      <c r="E32" s="46">
        <v>35</v>
      </c>
      <c r="F32" s="47">
        <v>1784.71</v>
      </c>
    </row>
    <row r="33" spans="1:6" ht="15">
      <c r="A33" s="38">
        <v>26</v>
      </c>
      <c r="B33" s="46" t="s">
        <v>229</v>
      </c>
      <c r="C33" s="46" t="s">
        <v>181</v>
      </c>
      <c r="D33" s="46">
        <v>148</v>
      </c>
      <c r="E33" s="46">
        <v>35</v>
      </c>
      <c r="F33" s="47">
        <v>1781.11</v>
      </c>
    </row>
    <row r="34" spans="1:6" ht="15">
      <c r="A34" s="38">
        <v>27</v>
      </c>
      <c r="B34" s="46" t="s">
        <v>42</v>
      </c>
      <c r="C34" s="46" t="s">
        <v>188</v>
      </c>
      <c r="D34" s="46">
        <v>487</v>
      </c>
      <c r="E34" s="46">
        <v>35</v>
      </c>
      <c r="F34" s="47">
        <v>1778.69</v>
      </c>
    </row>
    <row r="35" spans="1:6" ht="15">
      <c r="A35" s="38">
        <v>28</v>
      </c>
      <c r="B35" s="46" t="s">
        <v>226</v>
      </c>
      <c r="C35" s="46" t="s">
        <v>188</v>
      </c>
      <c r="D35" s="46">
        <v>487</v>
      </c>
      <c r="E35" s="46">
        <v>35</v>
      </c>
      <c r="F35" s="47">
        <v>1776.68</v>
      </c>
    </row>
    <row r="36" spans="1:6" ht="15">
      <c r="A36" s="38">
        <v>29</v>
      </c>
      <c r="B36" s="46" t="s">
        <v>134</v>
      </c>
      <c r="C36" s="46" t="s">
        <v>130</v>
      </c>
      <c r="D36" s="46">
        <v>106</v>
      </c>
      <c r="E36" s="46">
        <v>35</v>
      </c>
      <c r="F36" s="47">
        <v>1775.57</v>
      </c>
    </row>
    <row r="37" spans="1:6" ht="15">
      <c r="A37" s="38">
        <v>30</v>
      </c>
      <c r="B37" s="46" t="s">
        <v>220</v>
      </c>
      <c r="C37" s="46" t="s">
        <v>145</v>
      </c>
      <c r="D37" s="46">
        <v>124</v>
      </c>
      <c r="E37" s="46">
        <v>35</v>
      </c>
      <c r="F37" s="47">
        <v>1774.05</v>
      </c>
    </row>
    <row r="38" spans="1:6" ht="15">
      <c r="A38" s="38">
        <v>31</v>
      </c>
      <c r="B38" s="46" t="s">
        <v>24</v>
      </c>
      <c r="C38" s="46" t="s">
        <v>20</v>
      </c>
      <c r="D38" s="46">
        <v>163</v>
      </c>
      <c r="E38" s="46">
        <v>35</v>
      </c>
      <c r="F38" s="47">
        <v>1773.78</v>
      </c>
    </row>
    <row r="39" spans="1:6" ht="15">
      <c r="A39" s="38">
        <v>32</v>
      </c>
      <c r="B39" s="46" t="s">
        <v>253</v>
      </c>
      <c r="C39" s="46" t="s">
        <v>219</v>
      </c>
      <c r="D39" s="46">
        <v>500</v>
      </c>
      <c r="E39" s="46">
        <v>35</v>
      </c>
      <c r="F39" s="47">
        <v>1770.47</v>
      </c>
    </row>
    <row r="40" spans="1:6" ht="15">
      <c r="A40" s="38">
        <v>33</v>
      </c>
      <c r="B40" s="46" t="s">
        <v>260</v>
      </c>
      <c r="C40" s="46" t="s">
        <v>20</v>
      </c>
      <c r="D40" s="46">
        <v>163</v>
      </c>
      <c r="E40" s="46">
        <v>35</v>
      </c>
      <c r="F40" s="47">
        <v>1769.84</v>
      </c>
    </row>
    <row r="41" spans="1:6" ht="15">
      <c r="A41" s="38">
        <v>34</v>
      </c>
      <c r="B41" s="46" t="s">
        <v>131</v>
      </c>
      <c r="C41" s="46" t="s">
        <v>130</v>
      </c>
      <c r="D41" s="46">
        <v>106</v>
      </c>
      <c r="E41" s="46">
        <v>35</v>
      </c>
      <c r="F41" s="47">
        <v>1768.91</v>
      </c>
    </row>
    <row r="42" spans="1:6" ht="15">
      <c r="A42" s="38">
        <v>35</v>
      </c>
      <c r="B42" s="46" t="s">
        <v>148</v>
      </c>
      <c r="C42" s="46" t="s">
        <v>145</v>
      </c>
      <c r="D42" s="46">
        <v>124</v>
      </c>
      <c r="E42" s="46">
        <v>34</v>
      </c>
      <c r="F42" s="47">
        <v>1767.88</v>
      </c>
    </row>
    <row r="43" spans="1:6" ht="15">
      <c r="A43" s="38">
        <v>36</v>
      </c>
      <c r="B43" s="46" t="s">
        <v>157</v>
      </c>
      <c r="C43" s="46" t="s">
        <v>154</v>
      </c>
      <c r="D43" s="46">
        <v>139</v>
      </c>
      <c r="E43" s="46">
        <v>34</v>
      </c>
      <c r="F43" s="47">
        <v>1765.83</v>
      </c>
    </row>
    <row r="44" spans="1:6" ht="15">
      <c r="A44" s="38">
        <v>37</v>
      </c>
      <c r="B44" s="46" t="s">
        <v>307</v>
      </c>
      <c r="C44" s="46" t="s">
        <v>141</v>
      </c>
      <c r="D44" s="46">
        <v>121</v>
      </c>
      <c r="E44" s="46">
        <v>35</v>
      </c>
      <c r="F44" s="47">
        <v>1762.38</v>
      </c>
    </row>
    <row r="45" spans="1:6" ht="15">
      <c r="A45" s="38">
        <v>38</v>
      </c>
      <c r="B45" s="46" t="s">
        <v>156</v>
      </c>
      <c r="C45" s="46" t="s">
        <v>154</v>
      </c>
      <c r="D45" s="46">
        <v>139</v>
      </c>
      <c r="E45" s="46">
        <v>35</v>
      </c>
      <c r="F45" s="47">
        <v>1760.69</v>
      </c>
    </row>
    <row r="46" spans="1:6" ht="15">
      <c r="A46" s="38">
        <v>39</v>
      </c>
      <c r="B46" s="46" t="s">
        <v>237</v>
      </c>
      <c r="C46" s="46" t="s">
        <v>238</v>
      </c>
      <c r="D46" s="46">
        <v>155</v>
      </c>
      <c r="E46" s="46">
        <v>34</v>
      </c>
      <c r="F46" s="47">
        <v>1759.72</v>
      </c>
    </row>
    <row r="47" spans="1:6" ht="15">
      <c r="A47" s="38">
        <v>40</v>
      </c>
      <c r="B47" s="46" t="s">
        <v>163</v>
      </c>
      <c r="C47" s="46" t="s">
        <v>206</v>
      </c>
      <c r="D47" s="46">
        <v>140</v>
      </c>
      <c r="E47" s="46">
        <v>34</v>
      </c>
      <c r="F47" s="47">
        <v>1757.69</v>
      </c>
    </row>
    <row r="48" spans="1:6" ht="15">
      <c r="A48" s="38">
        <v>41</v>
      </c>
      <c r="B48" s="46" t="s">
        <v>216</v>
      </c>
      <c r="C48" s="46" t="s">
        <v>151</v>
      </c>
      <c r="D48" s="46">
        <v>137</v>
      </c>
      <c r="E48" s="46">
        <v>35</v>
      </c>
      <c r="F48" s="47">
        <v>1756.76</v>
      </c>
    </row>
    <row r="49" spans="1:6" ht="15">
      <c r="A49" s="38">
        <v>42</v>
      </c>
      <c r="B49" s="46" t="s">
        <v>135</v>
      </c>
      <c r="C49" s="46" t="s">
        <v>130</v>
      </c>
      <c r="D49" s="46">
        <v>106</v>
      </c>
      <c r="E49" s="46">
        <v>34</v>
      </c>
      <c r="F49" s="47">
        <v>1756.53</v>
      </c>
    </row>
    <row r="50" spans="1:6" ht="15">
      <c r="A50" s="38">
        <v>43</v>
      </c>
      <c r="B50" s="46" t="s">
        <v>172</v>
      </c>
      <c r="C50" s="46" t="s">
        <v>168</v>
      </c>
      <c r="D50" s="46">
        <v>144</v>
      </c>
      <c r="E50" s="46">
        <v>35</v>
      </c>
      <c r="F50" s="47">
        <v>1755.99</v>
      </c>
    </row>
    <row r="51" spans="1:6" ht="15">
      <c r="A51" s="38">
        <v>44</v>
      </c>
      <c r="B51" s="46" t="s">
        <v>18</v>
      </c>
      <c r="C51" s="46" t="s">
        <v>17</v>
      </c>
      <c r="D51" s="46">
        <v>161</v>
      </c>
      <c r="E51" s="46">
        <v>34</v>
      </c>
      <c r="F51" s="47">
        <v>1755.53</v>
      </c>
    </row>
    <row r="52" spans="1:6" ht="15">
      <c r="A52" s="38">
        <v>45</v>
      </c>
      <c r="B52" s="46" t="s">
        <v>247</v>
      </c>
      <c r="C52" s="46" t="s">
        <v>188</v>
      </c>
      <c r="D52" s="46">
        <v>487</v>
      </c>
      <c r="E52" s="46">
        <v>35</v>
      </c>
      <c r="F52" s="47">
        <v>1754.29</v>
      </c>
    </row>
    <row r="53" spans="1:6" ht="15">
      <c r="A53" s="38">
        <v>46</v>
      </c>
      <c r="B53" s="46" t="s">
        <v>162</v>
      </c>
      <c r="C53" s="46" t="s">
        <v>206</v>
      </c>
      <c r="D53" s="46">
        <v>140</v>
      </c>
      <c r="E53" s="46">
        <v>35</v>
      </c>
      <c r="F53" s="47">
        <v>1753.52</v>
      </c>
    </row>
    <row r="54" spans="1:6" ht="15">
      <c r="A54" s="38">
        <v>47</v>
      </c>
      <c r="B54" s="46" t="s">
        <v>324</v>
      </c>
      <c r="C54" s="46" t="s">
        <v>219</v>
      </c>
      <c r="D54" s="46">
        <v>500</v>
      </c>
      <c r="E54" s="46">
        <v>35</v>
      </c>
      <c r="F54" s="47">
        <v>1752.9</v>
      </c>
    </row>
    <row r="55" spans="1:6" ht="15">
      <c r="A55" s="38">
        <v>48</v>
      </c>
      <c r="B55" s="46" t="s">
        <v>224</v>
      </c>
      <c r="C55" s="46" t="s">
        <v>75</v>
      </c>
      <c r="D55" s="46">
        <v>159</v>
      </c>
      <c r="E55" s="46">
        <v>34</v>
      </c>
      <c r="F55" s="47">
        <v>1751.8</v>
      </c>
    </row>
    <row r="56" spans="1:6" ht="15">
      <c r="A56" s="38">
        <v>49</v>
      </c>
      <c r="B56" s="46" t="s">
        <v>223</v>
      </c>
      <c r="C56" s="46" t="s">
        <v>1</v>
      </c>
      <c r="D56" s="46">
        <v>153</v>
      </c>
      <c r="E56" s="46">
        <v>35</v>
      </c>
      <c r="F56" s="47">
        <v>1750.39</v>
      </c>
    </row>
    <row r="57" spans="1:6" ht="15">
      <c r="A57" s="38">
        <v>50</v>
      </c>
      <c r="B57" s="46" t="s">
        <v>240</v>
      </c>
      <c r="C57" s="46" t="s">
        <v>1</v>
      </c>
      <c r="D57" s="46">
        <v>153</v>
      </c>
      <c r="E57" s="46">
        <v>34</v>
      </c>
      <c r="F57" s="47">
        <v>1745.8</v>
      </c>
    </row>
    <row r="58" spans="1:6" ht="15">
      <c r="A58" s="38"/>
      <c r="B58" s="46"/>
      <c r="C58" s="46"/>
      <c r="D58" s="46"/>
      <c r="E58" s="46"/>
      <c r="F58" s="47"/>
    </row>
    <row r="59" spans="1:6" ht="15">
      <c r="A59" s="38"/>
      <c r="B59" s="46"/>
      <c r="C59" s="46"/>
      <c r="D59" s="46"/>
      <c r="E59" s="46"/>
      <c r="F59" s="47"/>
    </row>
    <row r="60" spans="1:6" ht="15">
      <c r="A60" s="38"/>
      <c r="B60" s="46"/>
      <c r="C60" s="46"/>
      <c r="D60" s="46"/>
      <c r="E60" s="46"/>
      <c r="F60" s="47"/>
    </row>
    <row r="61" spans="1:6" ht="15">
      <c r="A61" s="38"/>
      <c r="B61" s="46"/>
      <c r="C61" s="46"/>
      <c r="D61" s="46"/>
      <c r="E61" s="46"/>
      <c r="F61" s="47"/>
    </row>
    <row r="62" spans="1:6" ht="15">
      <c r="A62" s="38"/>
      <c r="B62" s="46"/>
      <c r="C62" s="46"/>
      <c r="D62" s="46"/>
      <c r="E62" s="46"/>
      <c r="F62" s="47"/>
    </row>
    <row r="63" spans="1:6" ht="15">
      <c r="A63" s="38"/>
      <c r="B63" s="46"/>
      <c r="C63" s="46"/>
      <c r="D63" s="46"/>
      <c r="E63" s="46"/>
      <c r="F63" s="47"/>
    </row>
    <row r="64" spans="1:6" ht="15">
      <c r="A64" s="38"/>
      <c r="B64" s="46"/>
      <c r="C64" s="46"/>
      <c r="D64" s="46"/>
      <c r="E64" s="46"/>
      <c r="F64" s="47"/>
    </row>
    <row r="65" spans="1:6" ht="15">
      <c r="A65" s="38"/>
      <c r="B65" s="46"/>
      <c r="C65" s="46"/>
      <c r="D65" s="46"/>
      <c r="E65" s="46"/>
      <c r="F65" s="47"/>
    </row>
    <row r="66" spans="1:6" ht="15">
      <c r="A66" s="38"/>
      <c r="B66" s="46"/>
      <c r="C66" s="46"/>
      <c r="D66" s="46"/>
      <c r="E66" s="46"/>
      <c r="F66" s="47"/>
    </row>
    <row r="67" spans="1:6" ht="15">
      <c r="A67" s="38"/>
      <c r="B67" s="46"/>
      <c r="C67" s="46"/>
      <c r="D67" s="46"/>
      <c r="E67" s="46"/>
      <c r="F67" s="47"/>
    </row>
    <row r="68" spans="1:6" ht="15">
      <c r="A68" s="38"/>
      <c r="B68" s="46"/>
      <c r="C68" s="46"/>
      <c r="D68" s="46"/>
      <c r="E68" s="46"/>
      <c r="F68" s="47"/>
    </row>
    <row r="69" spans="1:6" ht="15">
      <c r="A69" s="38"/>
      <c r="B69" s="46"/>
      <c r="C69" s="46"/>
      <c r="D69" s="46"/>
      <c r="E69" s="46"/>
      <c r="F69" s="47"/>
    </row>
    <row r="70" spans="1:6" ht="15">
      <c r="A70" s="38"/>
      <c r="B70" s="46"/>
      <c r="C70" s="46"/>
      <c r="D70" s="46"/>
      <c r="E70" s="46"/>
      <c r="F70" s="47"/>
    </row>
    <row r="71" spans="1:6" ht="15">
      <c r="A71" s="38"/>
      <c r="B71" s="46"/>
      <c r="C71" s="46"/>
      <c r="D71" s="46"/>
      <c r="E71" s="46"/>
      <c r="F71" s="47"/>
    </row>
    <row r="72" spans="1:6" ht="15">
      <c r="A72" s="38"/>
      <c r="B72" s="46"/>
      <c r="C72" s="46"/>
      <c r="D72" s="46"/>
      <c r="E72" s="46"/>
      <c r="F72" s="47"/>
    </row>
    <row r="73" spans="1:6" ht="15">
      <c r="A73" s="38"/>
      <c r="B73" s="46"/>
      <c r="C73" s="46"/>
      <c r="D73" s="46"/>
      <c r="E73" s="46"/>
      <c r="F73" s="47"/>
    </row>
    <row r="74" spans="1:6" ht="15">
      <c r="A74" s="38"/>
      <c r="B74" s="46"/>
      <c r="C74" s="46"/>
      <c r="D74" s="46"/>
      <c r="E74" s="46"/>
      <c r="F74" s="47"/>
    </row>
    <row r="75" spans="1:6" ht="15">
      <c r="A75" s="38"/>
      <c r="B75" s="46"/>
      <c r="C75" s="46"/>
      <c r="D75" s="46"/>
      <c r="E75" s="46"/>
      <c r="F75" s="47"/>
    </row>
    <row r="76" spans="1:6" ht="15">
      <c r="A76" s="38"/>
      <c r="B76" s="46"/>
      <c r="C76" s="46"/>
      <c r="D76" s="46"/>
      <c r="E76" s="46"/>
      <c r="F76" s="47"/>
    </row>
    <row r="77" spans="1:6" ht="15">
      <c r="A77" s="38"/>
      <c r="B77" s="46"/>
      <c r="C77" s="46"/>
      <c r="D77" s="46"/>
      <c r="E77" s="46"/>
      <c r="F77" s="47"/>
    </row>
    <row r="78" spans="1:6" ht="15">
      <c r="A78" s="38"/>
      <c r="B78" s="46"/>
      <c r="C78" s="46"/>
      <c r="D78" s="46"/>
      <c r="E78" s="46"/>
      <c r="F78" s="47"/>
    </row>
    <row r="79" spans="1:6" ht="15">
      <c r="A79" s="38"/>
      <c r="B79" s="46"/>
      <c r="C79" s="46"/>
      <c r="D79" s="46"/>
      <c r="E79" s="46"/>
      <c r="F79" s="47"/>
    </row>
    <row r="80" spans="1:6" ht="15">
      <c r="A80" s="38"/>
      <c r="B80" s="46"/>
      <c r="C80" s="46"/>
      <c r="D80" s="46"/>
      <c r="E80" s="46"/>
      <c r="F80" s="47"/>
    </row>
    <row r="81" spans="1:6" ht="15">
      <c r="A81" s="38"/>
      <c r="B81" s="46"/>
      <c r="C81" s="46"/>
      <c r="D81" s="46"/>
      <c r="E81" s="46"/>
      <c r="F81" s="47"/>
    </row>
    <row r="82" spans="1:6" ht="15">
      <c r="A82" s="38"/>
      <c r="B82" s="46"/>
      <c r="C82" s="46"/>
      <c r="D82" s="46"/>
      <c r="E82" s="46"/>
      <c r="F82" s="47"/>
    </row>
    <row r="83" spans="1:6" ht="15">
      <c r="A83" s="38"/>
      <c r="B83" s="46"/>
      <c r="C83" s="46"/>
      <c r="D83" s="46"/>
      <c r="E83" s="46"/>
      <c r="F83" s="47"/>
    </row>
    <row r="84" spans="1:6" ht="15">
      <c r="A84" s="38"/>
      <c r="B84" s="46"/>
      <c r="C84" s="46"/>
      <c r="D84" s="46"/>
      <c r="E84" s="46"/>
      <c r="F84" s="47"/>
    </row>
    <row r="85" spans="1:6" ht="15">
      <c r="A85" s="38"/>
      <c r="B85" s="46"/>
      <c r="C85" s="46"/>
      <c r="D85" s="46"/>
      <c r="E85" s="46"/>
      <c r="F85" s="47"/>
    </row>
    <row r="86" spans="1:6" ht="15">
      <c r="A86" s="38"/>
      <c r="B86" s="46"/>
      <c r="C86" s="46"/>
      <c r="D86" s="46"/>
      <c r="E86" s="46"/>
      <c r="F86" s="47"/>
    </row>
    <row r="87" spans="1:6" ht="15">
      <c r="A87" s="38"/>
      <c r="B87" s="46"/>
      <c r="C87" s="46"/>
      <c r="D87" s="46"/>
      <c r="E87" s="46"/>
      <c r="F87" s="47"/>
    </row>
    <row r="88" spans="1:6" ht="15">
      <c r="A88" s="38"/>
      <c r="B88" s="46"/>
      <c r="C88" s="46"/>
      <c r="D88" s="46"/>
      <c r="E88" s="46"/>
      <c r="F88" s="47"/>
    </row>
    <row r="89" spans="1:6" ht="15">
      <c r="A89" s="38"/>
      <c r="B89" s="46"/>
      <c r="C89" s="46"/>
      <c r="D89" s="46"/>
      <c r="E89" s="46"/>
      <c r="F89" s="47"/>
    </row>
    <row r="90" spans="1:6" ht="15">
      <c r="A90" s="38"/>
      <c r="B90" s="46"/>
      <c r="C90" s="46"/>
      <c r="D90" s="46"/>
      <c r="E90" s="46"/>
      <c r="F90" s="47"/>
    </row>
    <row r="91" spans="1:6" ht="15">
      <c r="A91" s="38"/>
      <c r="B91" s="46"/>
      <c r="C91" s="46"/>
      <c r="D91" s="46"/>
      <c r="E91" s="46"/>
      <c r="F91" s="47"/>
    </row>
    <row r="92" spans="1:6" ht="15">
      <c r="A92" s="38"/>
      <c r="B92" s="46"/>
      <c r="C92" s="46"/>
      <c r="D92" s="46"/>
      <c r="E92" s="46"/>
      <c r="F92" s="47"/>
    </row>
    <row r="93" spans="1:6" ht="15">
      <c r="A93" s="38"/>
      <c r="B93" s="46"/>
      <c r="C93" s="46"/>
      <c r="D93" s="46"/>
      <c r="E93" s="46"/>
      <c r="F93" s="47"/>
    </row>
    <row r="94" spans="1:6" ht="15">
      <c r="A94" s="38"/>
      <c r="B94" s="46"/>
      <c r="C94" s="46"/>
      <c r="D94" s="46"/>
      <c r="E94" s="46"/>
      <c r="F94" s="47"/>
    </row>
    <row r="95" spans="1:6" ht="15">
      <c r="A95" s="38"/>
      <c r="B95" s="46"/>
      <c r="C95" s="46"/>
      <c r="D95" s="46"/>
      <c r="E95" s="46"/>
      <c r="F95" s="47"/>
    </row>
    <row r="96" spans="1:6" ht="15">
      <c r="A96" s="38"/>
      <c r="B96" s="46"/>
      <c r="C96" s="46"/>
      <c r="D96" s="46"/>
      <c r="E96" s="46"/>
      <c r="F96" s="47"/>
    </row>
    <row r="97" spans="1:6" ht="15">
      <c r="A97" s="38"/>
      <c r="B97" s="46"/>
      <c r="C97" s="46"/>
      <c r="D97" s="46"/>
      <c r="E97" s="46"/>
      <c r="F97" s="47"/>
    </row>
    <row r="98" spans="1:6" ht="15">
      <c r="A98" s="38"/>
      <c r="B98" s="46"/>
      <c r="C98" s="46"/>
      <c r="D98" s="46"/>
      <c r="E98" s="46"/>
      <c r="F98" s="47"/>
    </row>
    <row r="99" spans="1:6" ht="15">
      <c r="A99" s="38"/>
      <c r="B99" s="46"/>
      <c r="C99" s="46"/>
      <c r="D99" s="46"/>
      <c r="E99" s="46"/>
      <c r="F99" s="47"/>
    </row>
    <row r="100" spans="1:6" ht="15">
      <c r="A100" s="38"/>
      <c r="B100" s="46"/>
      <c r="C100" s="46"/>
      <c r="D100" s="46"/>
      <c r="E100" s="46"/>
      <c r="F100" s="47"/>
    </row>
    <row r="101" spans="1:6" ht="15">
      <c r="A101" s="38"/>
      <c r="B101" s="46"/>
      <c r="C101" s="46"/>
      <c r="D101" s="46"/>
      <c r="E101" s="46"/>
      <c r="F101" s="47"/>
    </row>
    <row r="102" spans="1:6" ht="15">
      <c r="A102" s="38"/>
      <c r="B102" s="46"/>
      <c r="C102" s="46"/>
      <c r="D102" s="46"/>
      <c r="E102" s="46"/>
      <c r="F102" s="47"/>
    </row>
    <row r="103" spans="1:6" ht="15">
      <c r="A103" s="38"/>
      <c r="B103" s="46"/>
      <c r="C103" s="46"/>
      <c r="D103" s="46"/>
      <c r="E103" s="46"/>
      <c r="F103" s="47"/>
    </row>
    <row r="104" spans="1:6" ht="15">
      <c r="A104" s="38"/>
      <c r="B104" s="46"/>
      <c r="C104" s="46"/>
      <c r="D104" s="46"/>
      <c r="E104" s="46"/>
      <c r="F104" s="47"/>
    </row>
    <row r="105" spans="1:6" ht="15">
      <c r="A105" s="38"/>
      <c r="B105" s="46"/>
      <c r="C105" s="46"/>
      <c r="D105" s="46"/>
      <c r="E105" s="46"/>
      <c r="F105" s="47"/>
    </row>
    <row r="106" spans="1:6" ht="15">
      <c r="A106" s="38"/>
      <c r="B106" s="46"/>
      <c r="C106" s="46"/>
      <c r="D106" s="46"/>
      <c r="E106" s="46"/>
      <c r="F106" s="47"/>
    </row>
    <row r="107" spans="1:6" ht="15">
      <c r="A107" s="38"/>
      <c r="B107" s="46"/>
      <c r="C107" s="46"/>
      <c r="D107" s="46"/>
      <c r="E107" s="46"/>
      <c r="F107" s="47"/>
    </row>
    <row r="108" spans="1:6" ht="15">
      <c r="A108" s="38"/>
      <c r="B108" s="46"/>
      <c r="C108" s="46"/>
      <c r="D108" s="46"/>
      <c r="E108" s="46"/>
      <c r="F108" s="47"/>
    </row>
    <row r="109" spans="1:6" ht="15">
      <c r="A109" s="38"/>
      <c r="B109" s="46"/>
      <c r="C109" s="46"/>
      <c r="D109" s="46"/>
      <c r="E109" s="46"/>
      <c r="F109" s="47"/>
    </row>
    <row r="110" spans="1:6" ht="15">
      <c r="A110" s="38"/>
      <c r="B110" s="46"/>
      <c r="C110" s="46"/>
      <c r="D110" s="46"/>
      <c r="E110" s="46"/>
      <c r="F110" s="47"/>
    </row>
    <row r="111" spans="1:6" ht="15">
      <c r="A111" s="38"/>
      <c r="B111" s="46"/>
      <c r="C111" s="46"/>
      <c r="D111" s="46"/>
      <c r="E111" s="46"/>
      <c r="F111" s="47"/>
    </row>
    <row r="112" spans="1:6" ht="15">
      <c r="A112" s="38"/>
      <c r="B112" s="46"/>
      <c r="C112" s="46"/>
      <c r="D112" s="46"/>
      <c r="E112" s="46"/>
      <c r="F112" s="47"/>
    </row>
    <row r="113" spans="1:6" ht="15">
      <c r="A113" s="38"/>
      <c r="B113" s="46"/>
      <c r="C113" s="46"/>
      <c r="D113" s="46"/>
      <c r="E113" s="46"/>
      <c r="F113" s="47"/>
    </row>
    <row r="114" spans="1:6" ht="15">
      <c r="A114" s="38"/>
      <c r="B114" s="46"/>
      <c r="C114" s="46"/>
      <c r="D114" s="46"/>
      <c r="E114" s="46"/>
      <c r="F114" s="47"/>
    </row>
    <row r="115" spans="1:6" ht="15">
      <c r="A115" s="38"/>
      <c r="B115" s="46"/>
      <c r="C115" s="46"/>
      <c r="D115" s="46"/>
      <c r="E115" s="46"/>
      <c r="F115" s="47"/>
    </row>
    <row r="116" spans="1:6" ht="15">
      <c r="A116" s="38"/>
      <c r="B116" s="46"/>
      <c r="C116" s="46"/>
      <c r="D116" s="46"/>
      <c r="E116" s="46"/>
      <c r="F116" s="47"/>
    </row>
    <row r="117" spans="1:6" ht="15">
      <c r="A117" s="38"/>
      <c r="B117" s="46"/>
      <c r="C117" s="46"/>
      <c r="D117" s="46"/>
      <c r="E117" s="46"/>
      <c r="F117" s="47"/>
    </row>
    <row r="118" spans="1:6" ht="15">
      <c r="A118" s="38"/>
      <c r="B118" s="46"/>
      <c r="C118" s="46"/>
      <c r="D118" s="46"/>
      <c r="E118" s="46"/>
      <c r="F118" s="47"/>
    </row>
    <row r="119" spans="1:6" ht="15">
      <c r="A119" s="38"/>
      <c r="B119" s="46"/>
      <c r="C119" s="46"/>
      <c r="D119" s="46"/>
      <c r="E119" s="46"/>
      <c r="F119" s="47"/>
    </row>
    <row r="120" spans="1:6" ht="15">
      <c r="A120" s="38"/>
      <c r="B120" s="46"/>
      <c r="C120" s="46"/>
      <c r="D120" s="46"/>
      <c r="E120" s="46"/>
      <c r="F120" s="47"/>
    </row>
    <row r="121" spans="1:6" ht="15">
      <c r="A121" s="38"/>
      <c r="B121" s="46"/>
      <c r="C121" s="46"/>
      <c r="D121" s="46"/>
      <c r="E121" s="46"/>
      <c r="F121" s="47"/>
    </row>
    <row r="122" spans="1:6" ht="15">
      <c r="A122" s="38"/>
      <c r="B122" s="46"/>
      <c r="C122" s="46"/>
      <c r="D122" s="46"/>
      <c r="E122" s="46"/>
      <c r="F122" s="47"/>
    </row>
    <row r="123" spans="1:6" ht="15">
      <c r="A123" s="38"/>
      <c r="B123" s="46"/>
      <c r="C123" s="46"/>
      <c r="D123" s="46"/>
      <c r="E123" s="46"/>
      <c r="F123" s="47"/>
    </row>
    <row r="124" spans="1:6" ht="15">
      <c r="A124" s="38"/>
      <c r="B124" s="46"/>
      <c r="C124" s="46"/>
      <c r="D124" s="46"/>
      <c r="E124" s="46"/>
      <c r="F124" s="47"/>
    </row>
    <row r="125" spans="1:6" ht="15">
      <c r="A125" s="38"/>
      <c r="B125" s="46"/>
      <c r="C125" s="46"/>
      <c r="D125" s="46"/>
      <c r="E125" s="46"/>
      <c r="F125" s="47"/>
    </row>
    <row r="126" spans="1:6" ht="15">
      <c r="A126" s="38"/>
      <c r="B126" s="46"/>
      <c r="C126" s="46"/>
      <c r="D126" s="46"/>
      <c r="E126" s="46"/>
      <c r="F126" s="47"/>
    </row>
    <row r="127" spans="1:6" ht="15">
      <c r="A127" s="38"/>
      <c r="B127" s="46"/>
      <c r="C127" s="46"/>
      <c r="D127" s="46"/>
      <c r="E127" s="46"/>
      <c r="F127" s="47"/>
    </row>
    <row r="128" spans="1:6" ht="15">
      <c r="A128" s="38"/>
      <c r="B128" s="46"/>
      <c r="C128" s="46"/>
      <c r="D128" s="46"/>
      <c r="E128" s="46"/>
      <c r="F128" s="47"/>
    </row>
    <row r="129" spans="1:6" ht="15">
      <c r="A129" s="38"/>
      <c r="B129" s="46"/>
      <c r="C129" s="46"/>
      <c r="D129" s="46"/>
      <c r="E129" s="46"/>
      <c r="F129" s="47"/>
    </row>
    <row r="130" spans="1:6" ht="15">
      <c r="A130" s="38"/>
      <c r="B130" s="46"/>
      <c r="C130" s="46"/>
      <c r="D130" s="46"/>
      <c r="E130" s="46"/>
      <c r="F130" s="47"/>
    </row>
    <row r="131" spans="1:6" ht="15">
      <c r="A131" s="38"/>
      <c r="B131" s="46"/>
      <c r="C131" s="46"/>
      <c r="D131" s="46"/>
      <c r="E131" s="46"/>
      <c r="F131" s="47"/>
    </row>
    <row r="132" spans="1:6" ht="15">
      <c r="A132" s="38"/>
      <c r="B132" s="46"/>
      <c r="C132" s="46"/>
      <c r="D132" s="46"/>
      <c r="E132" s="46"/>
      <c r="F132" s="47"/>
    </row>
    <row r="133" spans="1:6" ht="15">
      <c r="A133" s="38"/>
      <c r="B133" s="46"/>
      <c r="C133" s="46"/>
      <c r="D133" s="46"/>
      <c r="E133" s="46"/>
      <c r="F133" s="47"/>
    </row>
    <row r="134" spans="1:6" ht="15">
      <c r="A134" s="38"/>
      <c r="B134" s="46"/>
      <c r="C134" s="46"/>
      <c r="D134" s="46"/>
      <c r="E134" s="46"/>
      <c r="F134" s="47"/>
    </row>
    <row r="135" spans="1:6" ht="15">
      <c r="A135" s="38"/>
      <c r="B135" s="46"/>
      <c r="C135" s="46"/>
      <c r="D135" s="46"/>
      <c r="E135" s="46"/>
      <c r="F135" s="47"/>
    </row>
    <row r="136" spans="1:6" ht="15">
      <c r="A136" s="38"/>
      <c r="B136" s="46"/>
      <c r="C136" s="46"/>
      <c r="D136" s="46"/>
      <c r="E136" s="46"/>
      <c r="F136" s="47"/>
    </row>
    <row r="137" spans="1:6" ht="15">
      <c r="A137" s="38"/>
      <c r="B137" s="46"/>
      <c r="C137" s="46"/>
      <c r="D137" s="46"/>
      <c r="E137" s="46"/>
      <c r="F137" s="47"/>
    </row>
    <row r="138" spans="1:6" ht="15">
      <c r="A138" s="38"/>
      <c r="B138" s="46"/>
      <c r="C138" s="46"/>
      <c r="D138" s="46"/>
      <c r="E138" s="46"/>
      <c r="F138" s="47"/>
    </row>
    <row r="139" spans="1:6" ht="15">
      <c r="A139" s="38"/>
      <c r="B139" s="46"/>
      <c r="C139" s="46"/>
      <c r="D139" s="46"/>
      <c r="E139" s="46"/>
      <c r="F139" s="47"/>
    </row>
    <row r="140" spans="1:6" ht="15">
      <c r="A140" s="38"/>
      <c r="B140" s="46"/>
      <c r="C140" s="46"/>
      <c r="D140" s="46"/>
      <c r="E140" s="46"/>
      <c r="F140" s="47"/>
    </row>
    <row r="141" spans="1:6" ht="15">
      <c r="A141" s="38"/>
      <c r="B141" s="46"/>
      <c r="C141" s="46"/>
      <c r="D141" s="46"/>
      <c r="E141" s="46"/>
      <c r="F141" s="47"/>
    </row>
    <row r="142" spans="1:6" ht="15">
      <c r="A142" s="38"/>
      <c r="B142" s="46"/>
      <c r="C142" s="46"/>
      <c r="D142" s="46"/>
      <c r="E142" s="46"/>
      <c r="F142" s="47"/>
    </row>
    <row r="143" spans="1:6" ht="15">
      <c r="A143" s="38"/>
      <c r="B143" s="46"/>
      <c r="C143" s="46"/>
      <c r="D143" s="46"/>
      <c r="E143" s="46"/>
      <c r="F143" s="47"/>
    </row>
    <row r="144" spans="1:6" ht="15">
      <c r="A144" s="38"/>
      <c r="B144" s="46"/>
      <c r="C144" s="46"/>
      <c r="D144" s="46"/>
      <c r="E144" s="46"/>
      <c r="F144" s="47"/>
    </row>
    <row r="145" spans="1:6" ht="15">
      <c r="A145" s="38"/>
      <c r="B145" s="46"/>
      <c r="C145" s="46"/>
      <c r="D145" s="46"/>
      <c r="E145" s="46"/>
      <c r="F145" s="47"/>
    </row>
    <row r="146" spans="1:6" ht="15">
      <c r="A146" s="38"/>
      <c r="B146" s="46"/>
      <c r="C146" s="46"/>
      <c r="D146" s="46"/>
      <c r="E146" s="46"/>
      <c r="F146" s="47"/>
    </row>
    <row r="147" spans="1:6" ht="15">
      <c r="A147" s="38"/>
      <c r="B147" s="46"/>
      <c r="C147" s="46"/>
      <c r="D147" s="46"/>
      <c r="E147" s="46"/>
      <c r="F147" s="47"/>
    </row>
    <row r="148" spans="1:6" ht="15">
      <c r="A148" s="38"/>
      <c r="B148" s="46"/>
      <c r="C148" s="46"/>
      <c r="D148" s="46"/>
      <c r="E148" s="46"/>
      <c r="F148" s="47"/>
    </row>
    <row r="149" spans="1:6" ht="15">
      <c r="A149" s="38"/>
      <c r="B149" s="46"/>
      <c r="C149" s="46"/>
      <c r="D149" s="46"/>
      <c r="E149" s="46"/>
      <c r="F149" s="47"/>
    </row>
    <row r="150" spans="1:6" ht="15">
      <c r="A150" s="38"/>
      <c r="B150" s="46"/>
      <c r="C150" s="46"/>
      <c r="D150" s="46"/>
      <c r="E150" s="46"/>
      <c r="F150" s="47"/>
    </row>
    <row r="151" spans="1:6" ht="15">
      <c r="A151" s="38"/>
      <c r="B151" s="46"/>
      <c r="C151" s="46"/>
      <c r="D151" s="46"/>
      <c r="E151" s="46"/>
      <c r="F151" s="47"/>
    </row>
    <row r="152" spans="1:6" ht="15">
      <c r="A152" s="38"/>
      <c r="B152" s="46"/>
      <c r="C152" s="46"/>
      <c r="D152" s="46"/>
      <c r="E152" s="46"/>
      <c r="F152" s="47"/>
    </row>
    <row r="153" spans="1:6" ht="15">
      <c r="A153" s="38"/>
      <c r="B153" s="46"/>
      <c r="C153" s="46"/>
      <c r="D153" s="46"/>
      <c r="E153" s="46"/>
      <c r="F153" s="47"/>
    </row>
    <row r="154" spans="1:6" ht="15">
      <c r="A154" s="38"/>
      <c r="B154" s="46"/>
      <c r="C154" s="46"/>
      <c r="D154" s="46"/>
      <c r="E154" s="46"/>
      <c r="F154" s="47"/>
    </row>
    <row r="155" spans="1:6" ht="15">
      <c r="A155" s="38"/>
      <c r="B155" s="46"/>
      <c r="C155" s="46"/>
      <c r="D155" s="46"/>
      <c r="E155" s="46"/>
      <c r="F155" s="47"/>
    </row>
    <row r="156" spans="1:6" ht="15">
      <c r="A156" s="38"/>
      <c r="B156" s="46"/>
      <c r="C156" s="46"/>
      <c r="D156" s="46"/>
      <c r="E156" s="46"/>
      <c r="F156" s="47"/>
    </row>
    <row r="157" spans="1:6" ht="15">
      <c r="A157" s="38"/>
      <c r="B157" s="46"/>
      <c r="C157" s="46"/>
      <c r="D157" s="46"/>
      <c r="E157" s="46"/>
      <c r="F157" s="47"/>
    </row>
    <row r="158" spans="1:6" ht="15">
      <c r="A158" s="38"/>
      <c r="B158" s="46"/>
      <c r="C158" s="46"/>
      <c r="D158" s="46"/>
      <c r="E158" s="46"/>
      <c r="F158" s="47"/>
    </row>
    <row r="159" spans="1:6" ht="15">
      <c r="A159" s="38"/>
      <c r="B159" s="46"/>
      <c r="C159" s="46"/>
      <c r="D159" s="46"/>
      <c r="E159" s="46"/>
      <c r="F159" s="47"/>
    </row>
    <row r="160" spans="1:6" ht="15">
      <c r="A160" s="38"/>
      <c r="B160" s="46"/>
      <c r="C160" s="46"/>
      <c r="D160" s="46"/>
      <c r="E160" s="46"/>
      <c r="F160" s="47"/>
    </row>
    <row r="161" spans="1:6" ht="15">
      <c r="A161" s="38"/>
      <c r="B161" s="46"/>
      <c r="C161" s="46"/>
      <c r="D161" s="46"/>
      <c r="E161" s="46"/>
      <c r="F161" s="47"/>
    </row>
    <row r="162" spans="1:6" ht="15">
      <c r="A162" s="38"/>
      <c r="B162" s="46"/>
      <c r="C162" s="46"/>
      <c r="D162" s="46"/>
      <c r="E162" s="46"/>
      <c r="F162" s="47"/>
    </row>
    <row r="163" spans="1:6" ht="15">
      <c r="A163" s="38"/>
      <c r="B163" s="46"/>
      <c r="C163" s="46"/>
      <c r="D163" s="46"/>
      <c r="E163" s="46"/>
      <c r="F163" s="47"/>
    </row>
    <row r="164" spans="1:6" ht="15">
      <c r="A164" s="38"/>
      <c r="B164" s="46"/>
      <c r="C164" s="46"/>
      <c r="D164" s="46"/>
      <c r="E164" s="46"/>
      <c r="F164" s="47"/>
    </row>
    <row r="165" spans="1:6" ht="15">
      <c r="A165" s="38"/>
      <c r="B165" s="46"/>
      <c r="C165" s="46"/>
      <c r="D165" s="46"/>
      <c r="E165" s="46"/>
      <c r="F165" s="47"/>
    </row>
    <row r="166" spans="1:6" ht="15">
      <c r="A166" s="38"/>
      <c r="B166" s="46"/>
      <c r="C166" s="46"/>
      <c r="D166" s="46"/>
      <c r="E166" s="46"/>
      <c r="F166" s="47"/>
    </row>
    <row r="167" spans="1:6" ht="15">
      <c r="A167" s="38"/>
      <c r="B167" s="46"/>
      <c r="C167" s="46"/>
      <c r="D167" s="46"/>
      <c r="E167" s="46"/>
      <c r="F167" s="47"/>
    </row>
    <row r="168" spans="1:6" ht="15">
      <c r="A168" s="38"/>
      <c r="B168" s="46"/>
      <c r="C168" s="46"/>
      <c r="D168" s="46"/>
      <c r="E168" s="46"/>
      <c r="F168" s="47"/>
    </row>
    <row r="169" spans="1:6" ht="15">
      <c r="A169" s="38"/>
      <c r="B169" s="46"/>
      <c r="C169" s="46"/>
      <c r="D169" s="46"/>
      <c r="E169" s="46"/>
      <c r="F169" s="47"/>
    </row>
    <row r="170" spans="1:6" ht="15">
      <c r="A170" s="38"/>
      <c r="B170" s="46"/>
      <c r="C170" s="46"/>
      <c r="D170" s="46"/>
      <c r="E170" s="46"/>
      <c r="F170" s="47"/>
    </row>
    <row r="171" spans="1:6" ht="15">
      <c r="A171" s="38"/>
      <c r="B171" s="46"/>
      <c r="C171" s="46"/>
      <c r="D171" s="46"/>
      <c r="E171" s="46"/>
      <c r="F171" s="47"/>
    </row>
    <row r="172" spans="1:6" ht="15">
      <c r="A172" s="38"/>
      <c r="B172" s="46"/>
      <c r="C172" s="46"/>
      <c r="D172" s="46"/>
      <c r="E172" s="46"/>
      <c r="F172" s="47"/>
    </row>
    <row r="173" spans="1:6" ht="15">
      <c r="A173" s="38"/>
      <c r="B173" s="46"/>
      <c r="C173" s="46"/>
      <c r="D173" s="46"/>
      <c r="E173" s="46"/>
      <c r="F173" s="47"/>
    </row>
    <row r="174" spans="1:6" ht="15">
      <c r="A174" s="38"/>
      <c r="B174" s="46"/>
      <c r="C174" s="46"/>
      <c r="D174" s="46"/>
      <c r="E174" s="46"/>
      <c r="F174" s="47"/>
    </row>
    <row r="175" spans="1:6" ht="15">
      <c r="A175" s="38"/>
      <c r="B175" s="46"/>
      <c r="C175" s="46"/>
      <c r="D175" s="46"/>
      <c r="E175" s="46"/>
      <c r="F175" s="47"/>
    </row>
    <row r="176" spans="1:6" ht="15">
      <c r="A176" s="38"/>
      <c r="B176" s="46"/>
      <c r="C176" s="46"/>
      <c r="D176" s="46"/>
      <c r="E176" s="46"/>
      <c r="F176" s="47"/>
    </row>
    <row r="177" spans="1:6" ht="15">
      <c r="A177" s="38"/>
      <c r="B177" s="46"/>
      <c r="C177" s="46"/>
      <c r="D177" s="46"/>
      <c r="E177" s="46"/>
      <c r="F177" s="47"/>
    </row>
    <row r="178" spans="1:6" ht="15">
      <c r="A178" s="38"/>
      <c r="B178" s="46"/>
      <c r="C178" s="46"/>
      <c r="D178" s="46"/>
      <c r="E178" s="46"/>
      <c r="F178" s="47"/>
    </row>
    <row r="179" spans="1:6" ht="15">
      <c r="A179" s="38"/>
      <c r="B179" s="46"/>
      <c r="C179" s="46"/>
      <c r="D179" s="46"/>
      <c r="E179" s="46"/>
      <c r="F179" s="47"/>
    </row>
    <row r="180" spans="1:6" ht="15">
      <c r="A180" s="38"/>
      <c r="B180" s="46"/>
      <c r="C180" s="46"/>
      <c r="D180" s="46"/>
      <c r="E180" s="46"/>
      <c r="F180" s="47"/>
    </row>
    <row r="181" spans="1:6" ht="15">
      <c r="A181" s="38"/>
      <c r="B181" s="46"/>
      <c r="C181" s="46"/>
      <c r="D181" s="46"/>
      <c r="E181" s="46"/>
      <c r="F181" s="47"/>
    </row>
    <row r="182" spans="1:6" ht="15">
      <c r="A182" s="38"/>
      <c r="B182" s="46"/>
      <c r="C182" s="46"/>
      <c r="D182" s="46"/>
      <c r="E182" s="46"/>
      <c r="F182" s="47"/>
    </row>
    <row r="183" spans="1:6" ht="15">
      <c r="A183" s="38"/>
      <c r="B183" s="46"/>
      <c r="C183" s="46"/>
      <c r="D183" s="46"/>
      <c r="E183" s="46"/>
      <c r="F183" s="47"/>
    </row>
    <row r="184" spans="1:6" ht="15">
      <c r="A184" s="38"/>
      <c r="B184" s="46"/>
      <c r="C184" s="46"/>
      <c r="D184" s="46"/>
      <c r="E184" s="46"/>
      <c r="F184" s="47"/>
    </row>
    <row r="185" spans="1:6" ht="15">
      <c r="A185" s="38"/>
      <c r="B185" s="46"/>
      <c r="C185" s="46"/>
      <c r="D185" s="46"/>
      <c r="E185" s="46"/>
      <c r="F185" s="47"/>
    </row>
    <row r="186" spans="1:6" ht="15">
      <c r="A186" s="38"/>
      <c r="B186" s="46"/>
      <c r="C186" s="46"/>
      <c r="D186" s="46"/>
      <c r="E186" s="46"/>
      <c r="F186" s="47"/>
    </row>
    <row r="187" spans="1:6" ht="15">
      <c r="A187" s="38"/>
      <c r="B187" s="46"/>
      <c r="C187" s="46"/>
      <c r="D187" s="46"/>
      <c r="E187" s="46"/>
      <c r="F187" s="47"/>
    </row>
    <row r="188" spans="1:6" ht="15">
      <c r="A188" s="38"/>
      <c r="B188" s="46"/>
      <c r="C188" s="46"/>
      <c r="D188" s="46"/>
      <c r="E188" s="46"/>
      <c r="F188" s="47"/>
    </row>
    <row r="189" spans="1:6" ht="15">
      <c r="A189" s="38"/>
      <c r="B189" s="46"/>
      <c r="C189" s="46"/>
      <c r="D189" s="46"/>
      <c r="E189" s="46"/>
      <c r="F189" s="47"/>
    </row>
    <row r="190" spans="1:6" ht="15">
      <c r="A190" s="38"/>
      <c r="B190" s="46"/>
      <c r="C190" s="46"/>
      <c r="D190" s="46"/>
      <c r="E190" s="46"/>
      <c r="F190" s="47"/>
    </row>
    <row r="191" spans="1:6" ht="15">
      <c r="A191" s="38"/>
      <c r="B191" s="46"/>
      <c r="C191" s="46"/>
      <c r="D191" s="46"/>
      <c r="E191" s="46"/>
      <c r="F191" s="47"/>
    </row>
    <row r="192" spans="1:6" ht="15">
      <c r="A192" s="38"/>
      <c r="B192" s="46"/>
      <c r="C192" s="46"/>
      <c r="D192" s="46"/>
      <c r="E192" s="46"/>
      <c r="F192" s="47"/>
    </row>
    <row r="193" spans="1:6" ht="15">
      <c r="A193" s="38"/>
      <c r="B193" s="46"/>
      <c r="C193" s="46"/>
      <c r="D193" s="46"/>
      <c r="E193" s="46"/>
      <c r="F193" s="47"/>
    </row>
    <row r="194" spans="1:6" ht="15">
      <c r="A194" s="38"/>
      <c r="B194" s="46"/>
      <c r="C194" s="46"/>
      <c r="D194" s="46"/>
      <c r="E194" s="46"/>
      <c r="F194" s="47"/>
    </row>
    <row r="195" spans="1:6" ht="15">
      <c r="A195" s="38"/>
      <c r="B195" s="46"/>
      <c r="C195" s="46"/>
      <c r="D195" s="46"/>
      <c r="E195" s="46"/>
      <c r="F195" s="47"/>
    </row>
    <row r="196" spans="1:6" ht="15">
      <c r="A196" s="38"/>
      <c r="B196" s="46"/>
      <c r="C196" s="46"/>
      <c r="D196" s="46"/>
      <c r="E196" s="46"/>
      <c r="F196" s="47"/>
    </row>
    <row r="197" spans="1:6" ht="15">
      <c r="A197" s="38"/>
      <c r="B197" s="46"/>
      <c r="C197" s="46"/>
      <c r="D197" s="46"/>
      <c r="E197" s="46"/>
      <c r="F197" s="47"/>
    </row>
    <row r="198" spans="1:6" ht="15">
      <c r="A198" s="38"/>
      <c r="B198" s="46"/>
      <c r="C198" s="46"/>
      <c r="D198" s="46"/>
      <c r="E198" s="46"/>
      <c r="F198" s="47"/>
    </row>
    <row r="199" spans="1:6" ht="15">
      <c r="A199" s="38"/>
      <c r="B199" s="46"/>
      <c r="C199" s="46"/>
      <c r="D199" s="46"/>
      <c r="E199" s="46"/>
      <c r="F199" s="47"/>
    </row>
    <row r="200" spans="1:6" ht="15">
      <c r="A200" s="38"/>
      <c r="B200" s="46"/>
      <c r="C200" s="46"/>
      <c r="D200" s="46"/>
      <c r="E200" s="46"/>
      <c r="F200" s="47"/>
    </row>
    <row r="201" spans="1:6" ht="15">
      <c r="A201" s="38"/>
      <c r="B201" s="46"/>
      <c r="C201" s="46"/>
      <c r="D201" s="46"/>
      <c r="E201" s="46"/>
      <c r="F201" s="47"/>
    </row>
    <row r="202" spans="1:6" ht="15">
      <c r="A202" s="38"/>
      <c r="B202" s="46"/>
      <c r="C202" s="46"/>
      <c r="D202" s="46"/>
      <c r="E202" s="46"/>
      <c r="F202" s="47"/>
    </row>
    <row r="203" ht="15">
      <c r="A203" s="38"/>
    </row>
    <row r="204" ht="15">
      <c r="A204" s="38"/>
    </row>
    <row r="205" ht="15">
      <c r="A205" s="38"/>
    </row>
    <row r="206" ht="15">
      <c r="A206" s="38"/>
    </row>
    <row r="207" ht="15">
      <c r="A207" s="38"/>
    </row>
    <row r="208" ht="15">
      <c r="A208" s="38"/>
    </row>
    <row r="209" ht="15">
      <c r="A209" s="38"/>
    </row>
    <row r="210" ht="15">
      <c r="A210" s="38"/>
    </row>
    <row r="211" ht="15">
      <c r="A211" s="38"/>
    </row>
    <row r="212" ht="15">
      <c r="A212" s="38"/>
    </row>
    <row r="213" ht="15">
      <c r="A213" s="38"/>
    </row>
    <row r="214" ht="15">
      <c r="A214" s="38"/>
    </row>
    <row r="215" ht="15">
      <c r="A215" s="38"/>
    </row>
    <row r="216" ht="15">
      <c r="A216" s="38"/>
    </row>
    <row r="217" ht="15">
      <c r="A217" s="38"/>
    </row>
    <row r="218" ht="15">
      <c r="A218" s="38"/>
    </row>
    <row r="219" ht="15">
      <c r="A219" s="38"/>
    </row>
    <row r="220" ht="15">
      <c r="A220" s="38"/>
    </row>
    <row r="221" ht="15">
      <c r="A221" s="38"/>
    </row>
    <row r="222" ht="15">
      <c r="A222" s="38"/>
    </row>
    <row r="223" ht="15">
      <c r="A223" s="38"/>
    </row>
    <row r="224" ht="15">
      <c r="A224" s="38"/>
    </row>
    <row r="225" ht="15">
      <c r="A225" s="38"/>
    </row>
    <row r="226" ht="15">
      <c r="A226" s="38"/>
    </row>
    <row r="227" ht="15">
      <c r="A227" s="38"/>
    </row>
    <row r="228" ht="15">
      <c r="A228" s="38"/>
    </row>
    <row r="229" ht="15">
      <c r="A229" s="38"/>
    </row>
    <row r="230" ht="15">
      <c r="A230" s="38"/>
    </row>
    <row r="231" ht="15">
      <c r="A231" s="38"/>
    </row>
    <row r="232" ht="15">
      <c r="A232" s="38"/>
    </row>
    <row r="233" ht="15">
      <c r="A233" s="38"/>
    </row>
    <row r="234" ht="15">
      <c r="A234" s="38"/>
    </row>
    <row r="235" ht="15">
      <c r="A235" s="38"/>
    </row>
    <row r="236" ht="15">
      <c r="A236" s="38"/>
    </row>
    <row r="237" ht="15">
      <c r="A237" s="38"/>
    </row>
    <row r="238" ht="15">
      <c r="A238" s="38"/>
    </row>
    <row r="239" ht="15">
      <c r="A239" s="38"/>
    </row>
    <row r="240" ht="15">
      <c r="A240" s="38"/>
    </row>
    <row r="241" ht="15">
      <c r="A241" s="38"/>
    </row>
    <row r="242" ht="15">
      <c r="A242" s="38"/>
    </row>
    <row r="243" ht="15">
      <c r="A243" s="38"/>
    </row>
    <row r="244" ht="15">
      <c r="A244" s="38"/>
    </row>
    <row r="245" ht="15">
      <c r="A245" s="38"/>
    </row>
    <row r="246" ht="15">
      <c r="A246" s="38"/>
    </row>
    <row r="247" ht="15">
      <c r="A247" s="38"/>
    </row>
    <row r="248" ht="15">
      <c r="A248" s="38"/>
    </row>
    <row r="249" ht="15">
      <c r="A249" s="38"/>
    </row>
    <row r="250" ht="15">
      <c r="A250" s="38"/>
    </row>
    <row r="251" ht="15">
      <c r="A251" s="38"/>
    </row>
    <row r="252" ht="15">
      <c r="A252" s="38"/>
    </row>
    <row r="253" ht="15">
      <c r="A253" s="38"/>
    </row>
    <row r="254" ht="15">
      <c r="A254" s="38"/>
    </row>
    <row r="255" ht="15">
      <c r="A255" s="38"/>
    </row>
    <row r="256" ht="15">
      <c r="A256" s="38"/>
    </row>
    <row r="257" ht="15">
      <c r="A257" s="38"/>
    </row>
    <row r="258" ht="15">
      <c r="A258" s="38"/>
    </row>
    <row r="259" ht="15">
      <c r="A259" s="38"/>
    </row>
    <row r="260" ht="15">
      <c r="A260" s="38"/>
    </row>
    <row r="261" ht="15">
      <c r="A261" s="38"/>
    </row>
    <row r="262" ht="15">
      <c r="A262" s="38"/>
    </row>
    <row r="263" ht="15">
      <c r="A263" s="38"/>
    </row>
    <row r="264" ht="15">
      <c r="A264" s="38"/>
    </row>
    <row r="265" ht="15">
      <c r="A265" s="38"/>
    </row>
    <row r="266" ht="15">
      <c r="A266" s="38"/>
    </row>
    <row r="267" ht="15">
      <c r="A267" s="38"/>
    </row>
    <row r="268" ht="15">
      <c r="A268" s="38"/>
    </row>
    <row r="269" ht="15">
      <c r="A269" s="38"/>
    </row>
    <row r="270" ht="15">
      <c r="A270" s="38"/>
    </row>
    <row r="271" ht="15">
      <c r="A271" s="38"/>
    </row>
    <row r="272" ht="15">
      <c r="A272" s="38"/>
    </row>
    <row r="273" ht="15">
      <c r="A273" s="38"/>
    </row>
    <row r="274" ht="15">
      <c r="A274" s="38"/>
    </row>
    <row r="275" ht="15">
      <c r="A275" s="38"/>
    </row>
    <row r="276" ht="15">
      <c r="A276" s="38"/>
    </row>
    <row r="277" ht="15">
      <c r="A277" s="38"/>
    </row>
    <row r="278" ht="15">
      <c r="A278" s="38"/>
    </row>
    <row r="279" ht="15">
      <c r="A279" s="38"/>
    </row>
    <row r="280" ht="15">
      <c r="A280" s="38"/>
    </row>
    <row r="281" ht="15">
      <c r="A281" s="38"/>
    </row>
    <row r="282" ht="15">
      <c r="A282" s="38"/>
    </row>
    <row r="283" ht="15">
      <c r="A283" s="38"/>
    </row>
    <row r="284" ht="15">
      <c r="A284" s="38"/>
    </row>
    <row r="285" ht="15">
      <c r="A285" s="38"/>
    </row>
    <row r="286" ht="15">
      <c r="A286" s="38"/>
    </row>
    <row r="287" ht="15">
      <c r="A287" s="38"/>
    </row>
    <row r="288" ht="15">
      <c r="A288" s="38"/>
    </row>
    <row r="289" ht="15">
      <c r="A289" s="38"/>
    </row>
    <row r="290" ht="15">
      <c r="A290" s="38"/>
    </row>
    <row r="291" ht="15">
      <c r="A291" s="38"/>
    </row>
    <row r="292" ht="15">
      <c r="A292" s="38"/>
    </row>
    <row r="293" ht="15">
      <c r="A293" s="38"/>
    </row>
    <row r="294" ht="15">
      <c r="A294" s="38"/>
    </row>
    <row r="295" ht="15">
      <c r="A295" s="38"/>
    </row>
    <row r="296" ht="15">
      <c r="A296" s="38"/>
    </row>
    <row r="297" ht="15">
      <c r="A297" s="38"/>
    </row>
    <row r="298" ht="15">
      <c r="A298" s="38"/>
    </row>
    <row r="299" ht="15">
      <c r="A299" s="38"/>
    </row>
    <row r="300" ht="15">
      <c r="A300" s="38"/>
    </row>
    <row r="301" ht="15">
      <c r="A301" s="38"/>
    </row>
    <row r="302" ht="15">
      <c r="A302" s="38"/>
    </row>
    <row r="303" ht="15">
      <c r="A303" s="38"/>
    </row>
    <row r="304" ht="15">
      <c r="A304" s="38"/>
    </row>
    <row r="305" ht="15">
      <c r="A305" s="38"/>
    </row>
    <row r="306" ht="15">
      <c r="A306" s="38"/>
    </row>
    <row r="307" ht="15">
      <c r="A307" s="38"/>
    </row>
    <row r="308" ht="15">
      <c r="A308" s="38"/>
    </row>
    <row r="309" ht="15">
      <c r="A309" s="38"/>
    </row>
    <row r="310" ht="15">
      <c r="A310" s="38"/>
    </row>
    <row r="311" ht="15">
      <c r="A311" s="38"/>
    </row>
    <row r="312" ht="15">
      <c r="A312" s="38"/>
    </row>
    <row r="313" ht="15">
      <c r="A313" s="38"/>
    </row>
    <row r="314" ht="15">
      <c r="A314" s="38"/>
    </row>
    <row r="315" ht="15">
      <c r="A315" s="38"/>
    </row>
    <row r="316" ht="15">
      <c r="A316" s="38"/>
    </row>
    <row r="317" ht="15">
      <c r="A317" s="38"/>
    </row>
    <row r="318" ht="15">
      <c r="A318" s="38"/>
    </row>
    <row r="319" ht="15">
      <c r="A319" s="38"/>
    </row>
    <row r="320" ht="15">
      <c r="A320" s="38"/>
    </row>
    <row r="321" ht="15">
      <c r="A321" s="38"/>
    </row>
    <row r="322" ht="15">
      <c r="A322" s="38"/>
    </row>
    <row r="323" ht="15">
      <c r="A323" s="38"/>
    </row>
    <row r="324" ht="15">
      <c r="A324" s="38"/>
    </row>
    <row r="325" ht="15">
      <c r="A325" s="38"/>
    </row>
    <row r="326" ht="15">
      <c r="A326" s="38"/>
    </row>
    <row r="327" ht="15">
      <c r="A327" s="38"/>
    </row>
    <row r="328" ht="15">
      <c r="A328" s="38"/>
    </row>
    <row r="329" ht="15">
      <c r="A329" s="38"/>
    </row>
    <row r="330" ht="15">
      <c r="A330" s="38"/>
    </row>
    <row r="331" ht="15">
      <c r="A331" s="38"/>
    </row>
    <row r="332" ht="15">
      <c r="A332" s="38"/>
    </row>
    <row r="333" ht="15">
      <c r="A333" s="38"/>
    </row>
    <row r="334" ht="15">
      <c r="A334" s="38"/>
    </row>
    <row r="335" ht="15">
      <c r="A335" s="38"/>
    </row>
    <row r="336" ht="15">
      <c r="A336" s="38"/>
    </row>
    <row r="337" ht="15">
      <c r="A337" s="38"/>
    </row>
    <row r="338" ht="15">
      <c r="A338" s="38"/>
    </row>
    <row r="339" ht="15">
      <c r="A339" s="38"/>
    </row>
    <row r="340" ht="15">
      <c r="A340" s="38"/>
    </row>
    <row r="341" ht="15">
      <c r="A341" s="38"/>
    </row>
    <row r="342" ht="15">
      <c r="A342" s="38"/>
    </row>
    <row r="343" ht="15">
      <c r="A343" s="38"/>
    </row>
    <row r="344" ht="15">
      <c r="A344" s="38"/>
    </row>
    <row r="345" ht="15">
      <c r="A345" s="38"/>
    </row>
    <row r="346" ht="15">
      <c r="A346" s="38"/>
    </row>
    <row r="347" ht="15">
      <c r="A347" s="38"/>
    </row>
    <row r="348" ht="15">
      <c r="A348" s="38"/>
    </row>
    <row r="349" ht="15">
      <c r="A349" s="38"/>
    </row>
    <row r="350" ht="15">
      <c r="A350" s="38"/>
    </row>
    <row r="351" ht="15">
      <c r="A351" s="38"/>
    </row>
    <row r="352" ht="15">
      <c r="A352" s="38"/>
    </row>
    <row r="353" ht="15">
      <c r="A353" s="38"/>
    </row>
    <row r="354" ht="15">
      <c r="A354" s="38"/>
    </row>
    <row r="355" ht="15">
      <c r="A355" s="38"/>
    </row>
    <row r="356" ht="15">
      <c r="A356" s="38"/>
    </row>
    <row r="357" ht="15">
      <c r="A357" s="38"/>
    </row>
    <row r="358" ht="15">
      <c r="A358" s="38"/>
    </row>
    <row r="359" ht="15">
      <c r="A359" s="38"/>
    </row>
    <row r="360" ht="15">
      <c r="A360" s="38"/>
    </row>
    <row r="361" ht="15">
      <c r="A361" s="38"/>
    </row>
    <row r="362" ht="15">
      <c r="A362" s="38"/>
    </row>
    <row r="363" ht="15">
      <c r="A363" s="38"/>
    </row>
    <row r="364" ht="15">
      <c r="A364" s="38"/>
    </row>
    <row r="365" ht="15">
      <c r="A365" s="38"/>
    </row>
    <row r="366" ht="15">
      <c r="A366" s="38"/>
    </row>
    <row r="367" ht="15">
      <c r="A367" s="38"/>
    </row>
    <row r="368" ht="15">
      <c r="A368" s="38"/>
    </row>
    <row r="369" ht="15">
      <c r="A369" s="38"/>
    </row>
    <row r="370" ht="15">
      <c r="A370" s="38"/>
    </row>
    <row r="371" ht="15">
      <c r="A371" s="38"/>
    </row>
    <row r="372" ht="15">
      <c r="A372" s="38"/>
    </row>
    <row r="373" ht="15">
      <c r="A373" s="38"/>
    </row>
    <row r="374" ht="15">
      <c r="A374" s="38"/>
    </row>
    <row r="375" ht="15">
      <c r="A375" s="38"/>
    </row>
    <row r="376" ht="15">
      <c r="A376" s="38"/>
    </row>
    <row r="377" ht="15">
      <c r="A377" s="38"/>
    </row>
    <row r="378" ht="15">
      <c r="A378" s="38"/>
    </row>
    <row r="379" ht="15">
      <c r="A379" s="38"/>
    </row>
    <row r="380" ht="15">
      <c r="A380" s="38"/>
    </row>
    <row r="381" ht="15">
      <c r="A381" s="38"/>
    </row>
    <row r="382" ht="15">
      <c r="A382" s="38"/>
    </row>
    <row r="383" ht="15">
      <c r="A383" s="38"/>
    </row>
    <row r="384" ht="15">
      <c r="A384" s="38"/>
    </row>
    <row r="385" ht="15">
      <c r="A385" s="38"/>
    </row>
    <row r="386" ht="15">
      <c r="A386" s="38"/>
    </row>
    <row r="387" ht="15">
      <c r="A387" s="38"/>
    </row>
    <row r="388" ht="15">
      <c r="A388" s="38"/>
    </row>
    <row r="389" ht="15">
      <c r="A389" s="38"/>
    </row>
    <row r="390" ht="15">
      <c r="A390" s="38"/>
    </row>
    <row r="391" ht="15">
      <c r="A391" s="38"/>
    </row>
    <row r="392" ht="15">
      <c r="A392" s="38"/>
    </row>
    <row r="393" ht="15">
      <c r="A393" s="38"/>
    </row>
    <row r="394" ht="15">
      <c r="A394" s="38"/>
    </row>
    <row r="395" ht="15">
      <c r="A395" s="38"/>
    </row>
    <row r="396" ht="15">
      <c r="A396" s="38"/>
    </row>
    <row r="397" ht="15">
      <c r="A397" s="38"/>
    </row>
    <row r="398" ht="15">
      <c r="A398" s="38"/>
    </row>
    <row r="399" ht="15">
      <c r="A399" s="38"/>
    </row>
    <row r="400" ht="15">
      <c r="A400" s="38"/>
    </row>
    <row r="401" ht="15">
      <c r="A401" s="38"/>
    </row>
    <row r="402" ht="15">
      <c r="A402" s="38"/>
    </row>
    <row r="403" ht="15">
      <c r="A403" s="38"/>
    </row>
    <row r="404" ht="15">
      <c r="A404" s="38"/>
    </row>
    <row r="405" ht="15">
      <c r="A405" s="38"/>
    </row>
    <row r="406" ht="15">
      <c r="A406" s="38"/>
    </row>
    <row r="407" ht="15">
      <c r="A407" s="38"/>
    </row>
    <row r="408" ht="15">
      <c r="A408" s="38"/>
    </row>
    <row r="409" ht="15">
      <c r="A409" s="38"/>
    </row>
    <row r="410" ht="15">
      <c r="A410" s="38"/>
    </row>
    <row r="411" ht="15">
      <c r="A411" s="38"/>
    </row>
    <row r="412" ht="15">
      <c r="A412" s="38"/>
    </row>
    <row r="413" ht="15">
      <c r="A413" s="38"/>
    </row>
    <row r="414" ht="15">
      <c r="A414" s="38"/>
    </row>
    <row r="415" ht="15">
      <c r="A415" s="38"/>
    </row>
    <row r="416" ht="15">
      <c r="A416" s="38"/>
    </row>
    <row r="417" ht="15">
      <c r="A417" s="38"/>
    </row>
    <row r="418" ht="15">
      <c r="A418" s="38"/>
    </row>
    <row r="419" ht="15">
      <c r="A419" s="38"/>
    </row>
    <row r="420" ht="15">
      <c r="A420" s="38"/>
    </row>
    <row r="421" ht="15">
      <c r="A421" s="38"/>
    </row>
    <row r="422" ht="15">
      <c r="A422" s="38"/>
    </row>
    <row r="423" ht="15">
      <c r="A423" s="38"/>
    </row>
    <row r="424" ht="15">
      <c r="A424" s="38"/>
    </row>
    <row r="425" ht="15">
      <c r="A425" s="38"/>
    </row>
    <row r="426" ht="15">
      <c r="A426" s="38"/>
    </row>
    <row r="427" ht="15">
      <c r="A427" s="38"/>
    </row>
    <row r="428" ht="15">
      <c r="A428" s="38"/>
    </row>
    <row r="429" ht="15">
      <c r="A429" s="38"/>
    </row>
    <row r="430" ht="15">
      <c r="A430" s="38"/>
    </row>
    <row r="431" ht="15">
      <c r="A431" s="38"/>
    </row>
    <row r="432" ht="15">
      <c r="A432" s="38"/>
    </row>
    <row r="433" ht="15">
      <c r="A433" s="38"/>
    </row>
    <row r="434" ht="15">
      <c r="A434" s="38"/>
    </row>
    <row r="435" ht="15">
      <c r="A435" s="38"/>
    </row>
    <row r="436" ht="15">
      <c r="A436" s="38"/>
    </row>
    <row r="437" ht="15">
      <c r="A437" s="38"/>
    </row>
    <row r="438" ht="15">
      <c r="A438" s="38"/>
    </row>
    <row r="439" ht="15">
      <c r="A439" s="38"/>
    </row>
    <row r="440" ht="15">
      <c r="A440" s="38"/>
    </row>
    <row r="441" ht="15">
      <c r="A441" s="38"/>
    </row>
    <row r="442" ht="15">
      <c r="A442" s="38"/>
    </row>
    <row r="443" ht="15">
      <c r="A443" s="38"/>
    </row>
    <row r="444" ht="15">
      <c r="A444" s="38"/>
    </row>
    <row r="445" ht="15">
      <c r="A445" s="38"/>
    </row>
    <row r="446" ht="15">
      <c r="A446" s="38"/>
    </row>
    <row r="447" ht="15">
      <c r="A447" s="38"/>
    </row>
    <row r="448" ht="15">
      <c r="A448" s="38"/>
    </row>
    <row r="449" ht="15">
      <c r="A449" s="38"/>
    </row>
    <row r="450" ht="15">
      <c r="A450" s="38"/>
    </row>
    <row r="451" ht="15">
      <c r="A451" s="38"/>
    </row>
    <row r="452" ht="15">
      <c r="A452" s="38"/>
    </row>
    <row r="453" ht="15">
      <c r="A453" s="38"/>
    </row>
    <row r="454" ht="15">
      <c r="A454" s="38"/>
    </row>
    <row r="455" ht="15">
      <c r="A455" s="38"/>
    </row>
    <row r="456" ht="15">
      <c r="A456" s="38"/>
    </row>
    <row r="457" ht="15">
      <c r="A457" s="38"/>
    </row>
    <row r="458" ht="15">
      <c r="A458" s="38"/>
    </row>
    <row r="459" ht="15">
      <c r="A459" s="38"/>
    </row>
    <row r="460" ht="15">
      <c r="A460" s="38"/>
    </row>
    <row r="461" ht="15">
      <c r="A461" s="38"/>
    </row>
    <row r="462" ht="15">
      <c r="A462" s="38"/>
    </row>
    <row r="463" ht="15">
      <c r="A463" s="38"/>
    </row>
    <row r="464" ht="15">
      <c r="A464" s="38"/>
    </row>
    <row r="465" ht="15">
      <c r="A465" s="38"/>
    </row>
    <row r="466" ht="15">
      <c r="A466" s="38"/>
    </row>
    <row r="467" ht="15">
      <c r="A467" s="38"/>
    </row>
    <row r="468" ht="15">
      <c r="A468" s="38"/>
    </row>
    <row r="469" ht="15">
      <c r="A469" s="38"/>
    </row>
    <row r="470" ht="15">
      <c r="A470" s="38"/>
    </row>
    <row r="471" ht="15">
      <c r="A471" s="38"/>
    </row>
    <row r="472" ht="15">
      <c r="A472" s="38"/>
    </row>
    <row r="473" ht="15">
      <c r="A473" s="38"/>
    </row>
    <row r="474" ht="15">
      <c r="A474" s="38"/>
    </row>
    <row r="475" ht="15">
      <c r="A475" s="38"/>
    </row>
    <row r="476" ht="15">
      <c r="A476" s="38"/>
    </row>
    <row r="477" ht="15">
      <c r="A477" s="38"/>
    </row>
    <row r="478" ht="15">
      <c r="A478" s="38"/>
    </row>
    <row r="479" ht="15">
      <c r="A479" s="38"/>
    </row>
    <row r="480" ht="15">
      <c r="A480" s="38"/>
    </row>
    <row r="481" ht="15">
      <c r="A481" s="38"/>
    </row>
    <row r="482" ht="15">
      <c r="A482" s="38"/>
    </row>
    <row r="483" ht="15">
      <c r="A483" s="38"/>
    </row>
    <row r="484" ht="15">
      <c r="A484" s="38"/>
    </row>
    <row r="485" ht="15">
      <c r="A485" s="38"/>
    </row>
    <row r="486" ht="15">
      <c r="A486" s="38"/>
    </row>
    <row r="487" ht="15">
      <c r="A487" s="38"/>
    </row>
    <row r="488" ht="15">
      <c r="A488" s="38"/>
    </row>
    <row r="489" ht="15">
      <c r="A489" s="38"/>
    </row>
    <row r="490" ht="15">
      <c r="A490" s="38"/>
    </row>
    <row r="491" ht="15">
      <c r="A491" s="38"/>
    </row>
    <row r="492" ht="15">
      <c r="A492" s="38"/>
    </row>
    <row r="493" ht="15">
      <c r="A493" s="38"/>
    </row>
    <row r="494" ht="15">
      <c r="A494" s="38"/>
    </row>
    <row r="495" ht="15">
      <c r="A495" s="38"/>
    </row>
    <row r="496" ht="15">
      <c r="A496" s="38"/>
    </row>
    <row r="497" ht="15">
      <c r="A497" s="38"/>
    </row>
    <row r="498" ht="15">
      <c r="A498" s="38"/>
    </row>
    <row r="499" ht="15">
      <c r="A499" s="38"/>
    </row>
    <row r="500" ht="15">
      <c r="A500" s="38"/>
    </row>
    <row r="501" ht="15">
      <c r="A501" s="38"/>
    </row>
    <row r="502" ht="15">
      <c r="A502" s="38"/>
    </row>
    <row r="503" ht="15">
      <c r="A503" s="38"/>
    </row>
    <row r="504" ht="15">
      <c r="A504" s="38"/>
    </row>
    <row r="505" ht="15">
      <c r="A505" s="38"/>
    </row>
    <row r="506" ht="15">
      <c r="A506" s="38"/>
    </row>
    <row r="507" ht="15">
      <c r="A507" s="38"/>
    </row>
    <row r="508" ht="15">
      <c r="A508" s="38"/>
    </row>
    <row r="509" ht="15">
      <c r="A509" s="38"/>
    </row>
    <row r="510" ht="15">
      <c r="A510" s="38"/>
    </row>
    <row r="511" ht="15">
      <c r="A511" s="38"/>
    </row>
    <row r="512" ht="15">
      <c r="A512" s="38"/>
    </row>
    <row r="513" ht="15">
      <c r="A513" s="38"/>
    </row>
    <row r="514" ht="15">
      <c r="A514" s="38"/>
    </row>
    <row r="515" ht="15">
      <c r="A515" s="38"/>
    </row>
    <row r="516" ht="15">
      <c r="A516" s="38"/>
    </row>
    <row r="517" ht="15">
      <c r="A517" s="38"/>
    </row>
    <row r="518" ht="15">
      <c r="A518" s="38"/>
    </row>
    <row r="519" ht="15">
      <c r="A519" s="38"/>
    </row>
    <row r="520" ht="15">
      <c r="A520" s="38"/>
    </row>
    <row r="521" ht="15">
      <c r="A521" s="38"/>
    </row>
    <row r="522" ht="15">
      <c r="A522" s="38"/>
    </row>
    <row r="523" ht="15">
      <c r="A523" s="38"/>
    </row>
    <row r="524" ht="15">
      <c r="A524" s="38"/>
    </row>
    <row r="525" ht="15">
      <c r="A525" s="38"/>
    </row>
    <row r="526" ht="15">
      <c r="A526" s="38"/>
    </row>
    <row r="527" ht="15">
      <c r="A527" s="38"/>
    </row>
    <row r="528" ht="15">
      <c r="A528" s="38"/>
    </row>
    <row r="529" ht="15">
      <c r="A529" s="38"/>
    </row>
    <row r="530" ht="15">
      <c r="A530" s="38"/>
    </row>
    <row r="531" ht="15">
      <c r="A531" s="38"/>
    </row>
    <row r="532" ht="15">
      <c r="A532" s="38"/>
    </row>
    <row r="533" ht="15">
      <c r="A533" s="38"/>
    </row>
    <row r="534" ht="15">
      <c r="A534" s="38"/>
    </row>
    <row r="535" ht="15">
      <c r="A535" s="38"/>
    </row>
    <row r="536" ht="15">
      <c r="A536" s="38"/>
    </row>
    <row r="537" ht="15">
      <c r="A537" s="38"/>
    </row>
    <row r="538" ht="15">
      <c r="A538" s="38"/>
    </row>
    <row r="539" ht="15">
      <c r="A539" s="38"/>
    </row>
    <row r="540" ht="15">
      <c r="A540" s="38"/>
    </row>
    <row r="541" ht="15">
      <c r="A541" s="38"/>
    </row>
    <row r="542" ht="15">
      <c r="A542" s="38"/>
    </row>
    <row r="543" ht="15">
      <c r="A543" s="38"/>
    </row>
    <row r="544" ht="15">
      <c r="A544" s="38"/>
    </row>
    <row r="545" ht="15">
      <c r="A545" s="38"/>
    </row>
    <row r="546" ht="15">
      <c r="A546" s="38"/>
    </row>
    <row r="547" ht="15">
      <c r="A547" s="38"/>
    </row>
    <row r="548" ht="15">
      <c r="A548" s="38"/>
    </row>
    <row r="549" ht="15">
      <c r="A549" s="38"/>
    </row>
    <row r="550" ht="15">
      <c r="A550" s="38"/>
    </row>
    <row r="551" ht="15">
      <c r="A551" s="38"/>
    </row>
    <row r="552" ht="15">
      <c r="A552" s="38"/>
    </row>
    <row r="553" ht="15">
      <c r="A553" s="38"/>
    </row>
    <row r="554" ht="15">
      <c r="A554" s="38"/>
    </row>
    <row r="555" ht="15">
      <c r="A555" s="38"/>
    </row>
    <row r="556" ht="15">
      <c r="A556" s="38"/>
    </row>
    <row r="557" ht="15">
      <c r="A557" s="38"/>
    </row>
    <row r="558" ht="15">
      <c r="A558" s="38"/>
    </row>
    <row r="559" ht="15">
      <c r="A559" s="38"/>
    </row>
    <row r="560" ht="15">
      <c r="A560" s="38"/>
    </row>
    <row r="561" ht="15">
      <c r="A561" s="38"/>
    </row>
    <row r="562" ht="15">
      <c r="A562" s="38"/>
    </row>
    <row r="563" ht="15">
      <c r="A563" s="38"/>
    </row>
    <row r="564" ht="15">
      <c r="A564" s="38"/>
    </row>
    <row r="565" ht="15">
      <c r="A565" s="38"/>
    </row>
    <row r="566" ht="15">
      <c r="A566" s="38"/>
    </row>
    <row r="567" ht="15">
      <c r="A567" s="38"/>
    </row>
    <row r="568" ht="15">
      <c r="A568" s="38"/>
    </row>
    <row r="569" ht="15">
      <c r="A569" s="38"/>
    </row>
    <row r="570" ht="15">
      <c r="A570" s="38"/>
    </row>
    <row r="571" ht="15">
      <c r="A571" s="38"/>
    </row>
    <row r="572" ht="15">
      <c r="A572" s="38"/>
    </row>
    <row r="573" ht="15">
      <c r="A573" s="38"/>
    </row>
    <row r="574" ht="15">
      <c r="A574" s="38"/>
    </row>
    <row r="575" ht="15">
      <c r="A575" s="38"/>
    </row>
    <row r="576" ht="15">
      <c r="A576" s="38"/>
    </row>
    <row r="577" ht="15">
      <c r="A577" s="38"/>
    </row>
    <row r="578" ht="15">
      <c r="A578" s="38"/>
    </row>
    <row r="579" ht="15">
      <c r="A579" s="38"/>
    </row>
    <row r="580" ht="15">
      <c r="A580" s="38"/>
    </row>
    <row r="581" ht="15">
      <c r="A581" s="38"/>
    </row>
    <row r="582" ht="15">
      <c r="A582" s="38"/>
    </row>
    <row r="583" ht="15">
      <c r="A583" s="38"/>
    </row>
    <row r="584" ht="15">
      <c r="A584" s="38"/>
    </row>
    <row r="585" ht="15">
      <c r="A585" s="38"/>
    </row>
    <row r="586" ht="15">
      <c r="A586" s="38"/>
    </row>
    <row r="587" ht="15">
      <c r="A587" s="38"/>
    </row>
    <row r="588" ht="15">
      <c r="A588" s="38"/>
    </row>
    <row r="589" ht="15">
      <c r="A589" s="38"/>
    </row>
    <row r="590" ht="15">
      <c r="A590" s="38"/>
    </row>
    <row r="591" ht="15">
      <c r="A591" s="38"/>
    </row>
    <row r="592" ht="15">
      <c r="A592" s="38"/>
    </row>
    <row r="593" ht="15">
      <c r="A593" s="38"/>
    </row>
    <row r="594" ht="15">
      <c r="A594" s="38"/>
    </row>
    <row r="595" ht="15">
      <c r="A595" s="38"/>
    </row>
    <row r="596" ht="15">
      <c r="A596" s="38"/>
    </row>
    <row r="597" ht="15">
      <c r="A597" s="38"/>
    </row>
    <row r="598" ht="15">
      <c r="A598" s="38"/>
    </row>
    <row r="599" ht="15">
      <c r="A599" s="38"/>
    </row>
    <row r="600" ht="15">
      <c r="A600" s="38"/>
    </row>
    <row r="601" ht="15">
      <c r="A601" s="38"/>
    </row>
    <row r="602" ht="15">
      <c r="A602" s="38"/>
    </row>
    <row r="603" ht="15">
      <c r="A603" s="38"/>
    </row>
    <row r="604" ht="15">
      <c r="A604" s="38"/>
    </row>
    <row r="605" ht="15">
      <c r="A605" s="38"/>
    </row>
    <row r="606" ht="15">
      <c r="A606" s="38"/>
    </row>
    <row r="607" ht="15">
      <c r="A607" s="38"/>
    </row>
    <row r="608" ht="15">
      <c r="A608" s="38"/>
    </row>
    <row r="609" ht="15">
      <c r="A609" s="38"/>
    </row>
    <row r="610" ht="15">
      <c r="A610" s="38"/>
    </row>
    <row r="611" ht="15">
      <c r="A611" s="38"/>
    </row>
    <row r="612" ht="15">
      <c r="A612" s="38"/>
    </row>
    <row r="613" ht="15">
      <c r="A613" s="38"/>
    </row>
    <row r="614" ht="15">
      <c r="A614" s="38"/>
    </row>
    <row r="615" ht="15">
      <c r="A615" s="38"/>
    </row>
    <row r="616" ht="15">
      <c r="A616" s="38"/>
    </row>
    <row r="617" ht="15">
      <c r="A617" s="38"/>
    </row>
    <row r="618" ht="15">
      <c r="A618" s="38"/>
    </row>
    <row r="619" ht="15">
      <c r="A619" s="38"/>
    </row>
    <row r="620" ht="15">
      <c r="A620" s="38"/>
    </row>
    <row r="621" ht="15">
      <c r="A621" s="38"/>
    </row>
    <row r="622" ht="15">
      <c r="A622" s="38"/>
    </row>
    <row r="623" ht="15">
      <c r="A623" s="38"/>
    </row>
    <row r="624" ht="15">
      <c r="A624" s="38"/>
    </row>
    <row r="625" ht="15">
      <c r="A625" s="38"/>
    </row>
    <row r="626" ht="15">
      <c r="A626" s="38"/>
    </row>
    <row r="627" ht="15">
      <c r="A627" s="38"/>
    </row>
    <row r="628" ht="15">
      <c r="A628" s="38"/>
    </row>
    <row r="629" ht="15">
      <c r="A629" s="38"/>
    </row>
    <row r="630" ht="15">
      <c r="A630" s="38"/>
    </row>
    <row r="631" ht="15">
      <c r="A631" s="38"/>
    </row>
    <row r="632" ht="15">
      <c r="A632" s="38"/>
    </row>
    <row r="633" ht="15">
      <c r="A633" s="38"/>
    </row>
    <row r="634" ht="15">
      <c r="A634" s="38"/>
    </row>
    <row r="635" ht="15">
      <c r="A635" s="38"/>
    </row>
    <row r="636" ht="15">
      <c r="A636" s="38"/>
    </row>
    <row r="637" ht="15">
      <c r="A637" s="38"/>
    </row>
    <row r="638" ht="15">
      <c r="A638" s="38"/>
    </row>
    <row r="639" ht="15">
      <c r="A639" s="38"/>
    </row>
    <row r="640" ht="15">
      <c r="A640" s="38"/>
    </row>
    <row r="641" ht="15">
      <c r="A641" s="38"/>
    </row>
    <row r="642" ht="15">
      <c r="A642" s="38"/>
    </row>
    <row r="643" ht="15">
      <c r="A643" s="38"/>
    </row>
    <row r="644" ht="15">
      <c r="A644" s="38"/>
    </row>
    <row r="645" ht="15">
      <c r="A645" s="38"/>
    </row>
    <row r="646" ht="15">
      <c r="A646" s="38"/>
    </row>
    <row r="647" ht="15">
      <c r="A647" s="38"/>
    </row>
    <row r="648" ht="15">
      <c r="A648" s="38"/>
    </row>
    <row r="649" ht="15">
      <c r="A649" s="38"/>
    </row>
    <row r="650" ht="15">
      <c r="A650" s="38"/>
    </row>
    <row r="651" ht="15">
      <c r="A651" s="38"/>
    </row>
    <row r="652" ht="15">
      <c r="A652" s="38"/>
    </row>
    <row r="653" ht="15">
      <c r="A653" s="38"/>
    </row>
    <row r="654" ht="15">
      <c r="A654" s="38"/>
    </row>
    <row r="655" ht="15">
      <c r="A655" s="38"/>
    </row>
    <row r="656" ht="15">
      <c r="A656" s="38"/>
    </row>
    <row r="657" ht="15">
      <c r="A657" s="38"/>
    </row>
    <row r="658" ht="15">
      <c r="A658" s="38"/>
    </row>
    <row r="659" ht="15">
      <c r="A659" s="38"/>
    </row>
    <row r="660" ht="15">
      <c r="A660" s="38"/>
    </row>
    <row r="661" ht="15">
      <c r="A661" s="38"/>
    </row>
    <row r="662" ht="15">
      <c r="A662" s="38"/>
    </row>
    <row r="663" ht="15">
      <c r="A663" s="38"/>
    </row>
    <row r="664" ht="15">
      <c r="A664" s="38"/>
    </row>
    <row r="665" ht="15">
      <c r="A665" s="38"/>
    </row>
    <row r="666" ht="15">
      <c r="A666" s="38"/>
    </row>
    <row r="667" ht="15">
      <c r="A667" s="38"/>
    </row>
    <row r="668" ht="15">
      <c r="A668" s="38"/>
    </row>
    <row r="669" ht="15">
      <c r="A669" s="38"/>
    </row>
    <row r="670" ht="15">
      <c r="A670" s="38"/>
    </row>
    <row r="671" ht="15">
      <c r="A671" s="38"/>
    </row>
    <row r="672" ht="15">
      <c r="A672" s="38"/>
    </row>
    <row r="673" ht="15">
      <c r="A673" s="38"/>
    </row>
    <row r="674" ht="15">
      <c r="A674" s="38"/>
    </row>
    <row r="675" ht="15">
      <c r="A675" s="38"/>
    </row>
    <row r="676" ht="15">
      <c r="A676" s="38"/>
    </row>
    <row r="677" ht="15">
      <c r="A677" s="38"/>
    </row>
    <row r="678" ht="15">
      <c r="A678" s="38"/>
    </row>
    <row r="679" ht="15">
      <c r="A679" s="38"/>
    </row>
    <row r="680" ht="15">
      <c r="A680" s="38"/>
    </row>
    <row r="681" ht="15">
      <c r="A681" s="38"/>
    </row>
    <row r="682" ht="15">
      <c r="A682" s="38"/>
    </row>
    <row r="683" ht="15">
      <c r="A683" s="38"/>
    </row>
    <row r="684" ht="15">
      <c r="A684" s="38"/>
    </row>
    <row r="685" ht="15">
      <c r="A685" s="38"/>
    </row>
    <row r="686" ht="15">
      <c r="A686" s="38"/>
    </row>
    <row r="687" ht="15">
      <c r="A687" s="38"/>
    </row>
    <row r="688" ht="15">
      <c r="A688" s="38"/>
    </row>
    <row r="689" ht="15">
      <c r="A689" s="38"/>
    </row>
    <row r="690" ht="15">
      <c r="A690" s="38"/>
    </row>
    <row r="691" ht="15">
      <c r="A691" s="38"/>
    </row>
    <row r="692" ht="15">
      <c r="A692" s="38"/>
    </row>
    <row r="693" ht="15">
      <c r="A693" s="38"/>
    </row>
    <row r="694" ht="15">
      <c r="A694" s="38"/>
    </row>
    <row r="695" ht="15">
      <c r="A695" s="38"/>
    </row>
    <row r="696" ht="15">
      <c r="A696" s="38"/>
    </row>
    <row r="697" ht="15">
      <c r="A697" s="38"/>
    </row>
    <row r="698" ht="15">
      <c r="A698" s="38"/>
    </row>
    <row r="699" ht="15">
      <c r="A699" s="38"/>
    </row>
    <row r="700" ht="15">
      <c r="A700" s="38"/>
    </row>
    <row r="701" ht="15">
      <c r="A701" s="38"/>
    </row>
    <row r="702" ht="15">
      <c r="A702" s="38"/>
    </row>
    <row r="703" ht="15">
      <c r="A703" s="38"/>
    </row>
    <row r="704" ht="15">
      <c r="A704" s="38"/>
    </row>
    <row r="705" ht="15">
      <c r="A705" s="38"/>
    </row>
    <row r="706" ht="15">
      <c r="A706" s="38"/>
    </row>
    <row r="707" ht="15">
      <c r="A707" s="38"/>
    </row>
    <row r="708" ht="15">
      <c r="A708" s="38"/>
    </row>
    <row r="709" ht="15">
      <c r="A709" s="38"/>
    </row>
    <row r="710" ht="15">
      <c r="A710" s="38"/>
    </row>
    <row r="711" ht="15">
      <c r="A711" s="38"/>
    </row>
    <row r="712" ht="15">
      <c r="A712" s="38"/>
    </row>
    <row r="713" ht="15">
      <c r="A713" s="38"/>
    </row>
    <row r="714" ht="15">
      <c r="A714" s="38"/>
    </row>
    <row r="715" ht="15">
      <c r="A715" s="38"/>
    </row>
    <row r="716" ht="15">
      <c r="A716" s="38"/>
    </row>
    <row r="717" ht="15">
      <c r="A717" s="38"/>
    </row>
    <row r="718" ht="15">
      <c r="A718" s="38"/>
    </row>
    <row r="719" ht="15">
      <c r="A719" s="38"/>
    </row>
    <row r="720" ht="15">
      <c r="A720" s="38"/>
    </row>
    <row r="721" ht="15">
      <c r="A721" s="38"/>
    </row>
    <row r="722" ht="15">
      <c r="A722" s="38"/>
    </row>
    <row r="723" ht="15">
      <c r="A723" s="38"/>
    </row>
    <row r="724" ht="15">
      <c r="A724" s="38"/>
    </row>
    <row r="725" ht="15">
      <c r="A725" s="38"/>
    </row>
    <row r="726" ht="15">
      <c r="A726" s="38"/>
    </row>
    <row r="727" ht="15">
      <c r="A727" s="38"/>
    </row>
    <row r="728" ht="15">
      <c r="A728" s="38"/>
    </row>
    <row r="729" ht="15">
      <c r="A729" s="38"/>
    </row>
    <row r="730" ht="15">
      <c r="A730" s="38"/>
    </row>
    <row r="731" ht="15">
      <c r="A731" s="38"/>
    </row>
    <row r="732" ht="15">
      <c r="A732" s="38"/>
    </row>
    <row r="733" ht="15">
      <c r="A733" s="38"/>
    </row>
    <row r="734" ht="15">
      <c r="A734" s="38"/>
    </row>
    <row r="735" ht="15">
      <c r="A735" s="38"/>
    </row>
    <row r="736" ht="15">
      <c r="A736" s="38"/>
    </row>
    <row r="737" ht="15">
      <c r="A737" s="38"/>
    </row>
    <row r="738" ht="15">
      <c r="A738" s="38"/>
    </row>
    <row r="739" ht="15">
      <c r="A739" s="38"/>
    </row>
    <row r="740" ht="15">
      <c r="A740" s="38"/>
    </row>
    <row r="741" ht="15">
      <c r="A741" s="38"/>
    </row>
    <row r="742" ht="15">
      <c r="A742" s="38"/>
    </row>
    <row r="743" ht="15">
      <c r="A743" s="38"/>
    </row>
    <row r="744" ht="15">
      <c r="A744" s="38"/>
    </row>
    <row r="745" ht="15">
      <c r="A745" s="38"/>
    </row>
    <row r="746" ht="15">
      <c r="A746" s="38"/>
    </row>
    <row r="747" ht="15">
      <c r="A747" s="38"/>
    </row>
    <row r="748" ht="15">
      <c r="A748" s="38"/>
    </row>
    <row r="749" ht="15">
      <c r="A749" s="38"/>
    </row>
    <row r="750" ht="15">
      <c r="A750" s="38"/>
    </row>
    <row r="751" ht="15">
      <c r="A751" s="38"/>
    </row>
    <row r="752" ht="15">
      <c r="A752" s="38"/>
    </row>
    <row r="753" ht="15">
      <c r="A753" s="38"/>
    </row>
    <row r="754" ht="15">
      <c r="A754" s="38"/>
    </row>
    <row r="755" ht="15">
      <c r="A755" s="38"/>
    </row>
    <row r="756" ht="15">
      <c r="A756" s="38"/>
    </row>
    <row r="757" ht="15">
      <c r="A757" s="38"/>
    </row>
    <row r="758" ht="15">
      <c r="A758" s="38"/>
    </row>
    <row r="759" ht="15">
      <c r="A759" s="38"/>
    </row>
    <row r="760" ht="15">
      <c r="A760" s="38"/>
    </row>
    <row r="761" ht="15">
      <c r="A761" s="38"/>
    </row>
    <row r="762" ht="15">
      <c r="A762" s="38"/>
    </row>
    <row r="763" ht="15">
      <c r="A763" s="38"/>
    </row>
    <row r="764" ht="15">
      <c r="A764" s="38"/>
    </row>
    <row r="765" ht="15">
      <c r="A765" s="38"/>
    </row>
    <row r="766" ht="15">
      <c r="A766" s="38"/>
    </row>
    <row r="767" ht="15">
      <c r="A767" s="38"/>
    </row>
    <row r="768" ht="15">
      <c r="A768" s="38"/>
    </row>
    <row r="769" ht="15">
      <c r="A769" s="38"/>
    </row>
    <row r="770" ht="15">
      <c r="A770" s="38"/>
    </row>
    <row r="771" ht="15">
      <c r="A771" s="38"/>
    </row>
    <row r="772" ht="15">
      <c r="A772" s="38"/>
    </row>
    <row r="773" ht="15">
      <c r="A773" s="38"/>
    </row>
    <row r="774" ht="15">
      <c r="A774" s="38"/>
    </row>
    <row r="775" ht="15">
      <c r="A775" s="38"/>
    </row>
    <row r="776" ht="15">
      <c r="A776" s="38"/>
    </row>
    <row r="777" ht="15">
      <c r="A777" s="38"/>
    </row>
    <row r="778" ht="15">
      <c r="A778" s="38"/>
    </row>
    <row r="779" ht="15">
      <c r="A779" s="38"/>
    </row>
    <row r="780" ht="15">
      <c r="A780" s="38"/>
    </row>
    <row r="781" ht="15">
      <c r="A781" s="38"/>
    </row>
    <row r="782" ht="15">
      <c r="A782" s="38"/>
    </row>
    <row r="783" ht="15">
      <c r="A783" s="38"/>
    </row>
    <row r="784" ht="15">
      <c r="A784" s="38"/>
    </row>
    <row r="785" ht="15">
      <c r="A785" s="38"/>
    </row>
    <row r="786" ht="15">
      <c r="A786" s="38"/>
    </row>
    <row r="787" ht="15">
      <c r="A787" s="38"/>
    </row>
    <row r="788" ht="15">
      <c r="A788" s="38"/>
    </row>
    <row r="789" ht="15">
      <c r="A789" s="38"/>
    </row>
    <row r="790" ht="15">
      <c r="A790" s="38"/>
    </row>
    <row r="791" ht="15">
      <c r="A791" s="38"/>
    </row>
    <row r="792" ht="15">
      <c r="A792" s="38"/>
    </row>
    <row r="793" ht="15">
      <c r="A793" s="38"/>
    </row>
    <row r="794" ht="15">
      <c r="A794" s="38"/>
    </row>
    <row r="795" ht="15">
      <c r="A795" s="38"/>
    </row>
    <row r="796" ht="15">
      <c r="A796" s="38"/>
    </row>
    <row r="797" ht="15">
      <c r="A797" s="38"/>
    </row>
    <row r="798" ht="15">
      <c r="A798" s="38"/>
    </row>
    <row r="799" ht="15">
      <c r="A799" s="38"/>
    </row>
    <row r="800" ht="15">
      <c r="A800" s="38"/>
    </row>
    <row r="801" ht="15">
      <c r="A801" s="38"/>
    </row>
    <row r="802" ht="15">
      <c r="A802" s="38"/>
    </row>
    <row r="803" ht="15">
      <c r="A803" s="38"/>
    </row>
    <row r="804" ht="15">
      <c r="A804" s="38"/>
    </row>
    <row r="805" ht="15">
      <c r="A805" s="38"/>
    </row>
    <row r="806" ht="15">
      <c r="A806" s="38"/>
    </row>
    <row r="807" ht="15">
      <c r="A807" s="38"/>
    </row>
    <row r="808" ht="15">
      <c r="A808" s="38"/>
    </row>
    <row r="809" ht="15">
      <c r="A809" s="38"/>
    </row>
    <row r="810" ht="15">
      <c r="A810" s="38"/>
    </row>
    <row r="811" ht="15">
      <c r="A811" s="38"/>
    </row>
    <row r="812" ht="15">
      <c r="A812" s="38"/>
    </row>
    <row r="813" ht="15">
      <c r="A813" s="38"/>
    </row>
    <row r="814" ht="15">
      <c r="A814" s="38"/>
    </row>
    <row r="815" ht="15">
      <c r="A815" s="38"/>
    </row>
    <row r="816" ht="15">
      <c r="A816" s="38"/>
    </row>
    <row r="817" ht="15">
      <c r="A817" s="38"/>
    </row>
    <row r="818" ht="15">
      <c r="A818" s="38"/>
    </row>
    <row r="819" ht="15">
      <c r="A819" s="38"/>
    </row>
    <row r="820" ht="15">
      <c r="A820" s="38"/>
    </row>
    <row r="821" ht="15">
      <c r="A821" s="38"/>
    </row>
    <row r="822" ht="15">
      <c r="A822" s="38"/>
    </row>
    <row r="823" ht="15">
      <c r="A823" s="38"/>
    </row>
    <row r="824" ht="15">
      <c r="A824" s="38"/>
    </row>
    <row r="825" ht="15">
      <c r="A825" s="38"/>
    </row>
    <row r="826" ht="15">
      <c r="A826" s="38"/>
    </row>
    <row r="827" ht="15">
      <c r="A827" s="38"/>
    </row>
    <row r="828" ht="15">
      <c r="A828" s="38"/>
    </row>
    <row r="829" ht="15">
      <c r="A829" s="38"/>
    </row>
    <row r="830" ht="15">
      <c r="A830" s="38"/>
    </row>
    <row r="831" ht="15">
      <c r="A831" s="38"/>
    </row>
    <row r="832" ht="15">
      <c r="A832" s="38"/>
    </row>
    <row r="833" ht="15">
      <c r="A833" s="38"/>
    </row>
    <row r="834" ht="15">
      <c r="A834" s="38"/>
    </row>
    <row r="835" ht="15">
      <c r="A835" s="38"/>
    </row>
    <row r="836" ht="15">
      <c r="A836" s="38"/>
    </row>
    <row r="837" ht="15">
      <c r="A837" s="38"/>
    </row>
    <row r="838" ht="15">
      <c r="A838" s="38"/>
    </row>
    <row r="839" ht="15">
      <c r="A839" s="38"/>
    </row>
    <row r="840" ht="15">
      <c r="A840" s="38"/>
    </row>
    <row r="841" ht="15">
      <c r="A841" s="38"/>
    </row>
    <row r="842" ht="15">
      <c r="A842" s="38"/>
    </row>
    <row r="843" ht="15">
      <c r="A843" s="38"/>
    </row>
    <row r="844" ht="15">
      <c r="A844" s="38"/>
    </row>
    <row r="845" ht="15">
      <c r="A845" s="38"/>
    </row>
    <row r="846" ht="15">
      <c r="A846" s="38"/>
    </row>
    <row r="847" ht="15">
      <c r="A847" s="38"/>
    </row>
    <row r="848" ht="15">
      <c r="A848" s="38"/>
    </row>
    <row r="849" ht="15">
      <c r="A849" s="38"/>
    </row>
    <row r="850" ht="15">
      <c r="A850" s="38"/>
    </row>
    <row r="851" ht="15">
      <c r="A851" s="38"/>
    </row>
    <row r="852" ht="15">
      <c r="A852" s="38"/>
    </row>
    <row r="853" ht="15">
      <c r="A853" s="38"/>
    </row>
    <row r="854" ht="15">
      <c r="A854" s="38"/>
    </row>
    <row r="855" ht="15">
      <c r="A855" s="38"/>
    </row>
    <row r="856" ht="15">
      <c r="A856" s="38"/>
    </row>
    <row r="857" ht="15">
      <c r="A857" s="38"/>
    </row>
    <row r="858" ht="15">
      <c r="A858" s="38"/>
    </row>
    <row r="859" ht="15">
      <c r="A859" s="38"/>
    </row>
    <row r="860" ht="15">
      <c r="A860" s="38"/>
    </row>
    <row r="861" ht="15">
      <c r="A861" s="38"/>
    </row>
    <row r="862" ht="15">
      <c r="A862" s="38"/>
    </row>
    <row r="863" ht="15">
      <c r="A863" s="38"/>
    </row>
    <row r="864" ht="15">
      <c r="A864" s="38"/>
    </row>
    <row r="865" ht="15">
      <c r="A865" s="38"/>
    </row>
    <row r="866" ht="15">
      <c r="A866" s="38"/>
    </row>
    <row r="867" ht="15">
      <c r="A867" s="38"/>
    </row>
    <row r="868" ht="15">
      <c r="A868" s="38"/>
    </row>
    <row r="869" ht="15">
      <c r="A869" s="38"/>
    </row>
    <row r="870" ht="15">
      <c r="A870" s="38"/>
    </row>
    <row r="871" ht="15">
      <c r="A871" s="38"/>
    </row>
    <row r="872" ht="15">
      <c r="A872" s="38"/>
    </row>
    <row r="873" ht="15">
      <c r="A873" s="38"/>
    </row>
    <row r="874" ht="15">
      <c r="A874" s="38"/>
    </row>
    <row r="875" ht="15">
      <c r="A875" s="38"/>
    </row>
    <row r="876" ht="15">
      <c r="A876" s="38"/>
    </row>
    <row r="877" ht="15">
      <c r="A877" s="38"/>
    </row>
    <row r="878" ht="15">
      <c r="A878" s="38"/>
    </row>
    <row r="879" ht="15">
      <c r="A879" s="38"/>
    </row>
    <row r="880" ht="15">
      <c r="A880" s="38"/>
    </row>
    <row r="881" ht="15">
      <c r="A881" s="38"/>
    </row>
    <row r="882" ht="15">
      <c r="A882" s="38"/>
    </row>
    <row r="883" ht="15">
      <c r="A883" s="38"/>
    </row>
    <row r="884" ht="15">
      <c r="A884" s="38"/>
    </row>
    <row r="885" ht="15">
      <c r="A885" s="38"/>
    </row>
    <row r="886" ht="15">
      <c r="A886" s="38"/>
    </row>
    <row r="887" ht="15">
      <c r="A887" s="38"/>
    </row>
    <row r="888" ht="15">
      <c r="A888" s="38"/>
    </row>
    <row r="889" ht="15">
      <c r="A889" s="38"/>
    </row>
    <row r="890" ht="15">
      <c r="A890" s="38"/>
    </row>
    <row r="891" ht="15">
      <c r="A891" s="38"/>
    </row>
    <row r="892" ht="15">
      <c r="A892" s="38"/>
    </row>
    <row r="893" ht="15">
      <c r="A893" s="38"/>
    </row>
    <row r="894" ht="15">
      <c r="A894" s="38"/>
    </row>
    <row r="895" ht="15">
      <c r="A895" s="38"/>
    </row>
    <row r="896" ht="15">
      <c r="A896" s="38"/>
    </row>
    <row r="897" ht="15">
      <c r="A897" s="38"/>
    </row>
    <row r="898" ht="15">
      <c r="A898" s="38"/>
    </row>
    <row r="899" ht="15">
      <c r="A899" s="38"/>
    </row>
    <row r="900" ht="15">
      <c r="A900" s="38"/>
    </row>
    <row r="901" ht="15">
      <c r="A901" s="38"/>
    </row>
    <row r="902" ht="15">
      <c r="A902" s="38"/>
    </row>
    <row r="903" ht="15">
      <c r="A903" s="38"/>
    </row>
    <row r="904" ht="15">
      <c r="A904" s="38"/>
    </row>
    <row r="905" ht="15">
      <c r="A905" s="38"/>
    </row>
    <row r="906" ht="15">
      <c r="A906" s="38"/>
    </row>
    <row r="907" ht="15">
      <c r="A907" s="38"/>
    </row>
    <row r="908" ht="15">
      <c r="A908" s="38"/>
    </row>
    <row r="909" ht="15">
      <c r="A909" s="38"/>
    </row>
    <row r="910" ht="15">
      <c r="A910" s="38"/>
    </row>
    <row r="911" ht="15">
      <c r="A911" s="38"/>
    </row>
    <row r="912" ht="15">
      <c r="A912" s="38"/>
    </row>
    <row r="913" ht="15">
      <c r="A913" s="38"/>
    </row>
    <row r="914" ht="15">
      <c r="A914" s="38"/>
    </row>
    <row r="915" ht="15">
      <c r="A915" s="38"/>
    </row>
    <row r="916" ht="15">
      <c r="A916" s="38"/>
    </row>
    <row r="917" ht="15">
      <c r="A917" s="38"/>
    </row>
    <row r="918" ht="15">
      <c r="A918" s="38"/>
    </row>
    <row r="919" ht="15">
      <c r="A919" s="38"/>
    </row>
    <row r="920" ht="15">
      <c r="A920" s="38"/>
    </row>
    <row r="921" ht="15">
      <c r="A921" s="38"/>
    </row>
    <row r="922" ht="15">
      <c r="A922" s="38"/>
    </row>
    <row r="923" ht="15">
      <c r="A923" s="38"/>
    </row>
    <row r="924" ht="15">
      <c r="A924" s="38"/>
    </row>
    <row r="925" ht="15">
      <c r="A925" s="38"/>
    </row>
    <row r="926" ht="15">
      <c r="A926" s="38"/>
    </row>
    <row r="927" ht="15">
      <c r="A927" s="38"/>
    </row>
    <row r="928" ht="15">
      <c r="A928" s="38"/>
    </row>
    <row r="929" ht="15">
      <c r="A929" s="38"/>
    </row>
    <row r="930" ht="15">
      <c r="A930" s="38"/>
    </row>
    <row r="931" ht="15">
      <c r="A931" s="38"/>
    </row>
    <row r="932" ht="15">
      <c r="A932" s="38"/>
    </row>
    <row r="933" ht="15">
      <c r="A933" s="38"/>
    </row>
    <row r="934" ht="15">
      <c r="A934" s="38"/>
    </row>
    <row r="935" ht="15">
      <c r="A935" s="38"/>
    </row>
    <row r="936" ht="15">
      <c r="A936" s="38"/>
    </row>
    <row r="937" ht="15">
      <c r="A937" s="38"/>
    </row>
    <row r="938" ht="15">
      <c r="A938" s="38"/>
    </row>
    <row r="939" ht="15">
      <c r="A939" s="38"/>
    </row>
    <row r="940" ht="15">
      <c r="A940" s="38"/>
    </row>
    <row r="941" ht="15">
      <c r="A941" s="38"/>
    </row>
    <row r="942" ht="15">
      <c r="A942" s="38"/>
    </row>
    <row r="943" ht="15">
      <c r="A943" s="38"/>
    </row>
    <row r="944" ht="15">
      <c r="A944" s="38"/>
    </row>
    <row r="945" ht="15">
      <c r="A945" s="38"/>
    </row>
    <row r="946" ht="15">
      <c r="A946" s="38"/>
    </row>
    <row r="947" ht="15">
      <c r="A947" s="38"/>
    </row>
    <row r="948" ht="15">
      <c r="A948" s="38"/>
    </row>
    <row r="949" ht="15">
      <c r="A949" s="38"/>
    </row>
    <row r="950" ht="15">
      <c r="A950" s="38"/>
    </row>
    <row r="951" ht="15">
      <c r="A951" s="38"/>
    </row>
    <row r="952" ht="15">
      <c r="A952" s="38"/>
    </row>
    <row r="953" ht="15">
      <c r="A953" s="38"/>
    </row>
    <row r="954" ht="15">
      <c r="A954" s="38"/>
    </row>
    <row r="955" ht="15">
      <c r="A955" s="38"/>
    </row>
    <row r="956" ht="15">
      <c r="A956" s="38"/>
    </row>
    <row r="957" ht="15">
      <c r="A957" s="38"/>
    </row>
    <row r="958" ht="15">
      <c r="A958" s="38"/>
    </row>
    <row r="959" ht="15">
      <c r="A959" s="38"/>
    </row>
    <row r="960" ht="15">
      <c r="A960" s="38"/>
    </row>
    <row r="961" ht="15">
      <c r="A961" s="38"/>
    </row>
    <row r="962" ht="15">
      <c r="A962" s="38"/>
    </row>
    <row r="963" ht="15">
      <c r="A963" s="38"/>
    </row>
    <row r="964" ht="15">
      <c r="A964" s="38"/>
    </row>
    <row r="965" ht="15">
      <c r="A965" s="38"/>
    </row>
    <row r="966" ht="15">
      <c r="A966" s="38"/>
    </row>
    <row r="967" ht="15">
      <c r="A967" s="38"/>
    </row>
    <row r="968" ht="15">
      <c r="A968" s="38"/>
    </row>
    <row r="969" ht="15">
      <c r="A969" s="38"/>
    </row>
    <row r="970" ht="15">
      <c r="A970" s="38"/>
    </row>
    <row r="971" ht="15">
      <c r="A971" s="38"/>
    </row>
    <row r="972" ht="15">
      <c r="A972" s="38"/>
    </row>
    <row r="973" ht="15">
      <c r="A973" s="38"/>
    </row>
    <row r="974" ht="15">
      <c r="A974" s="38"/>
    </row>
    <row r="975" ht="15">
      <c r="A975" s="38"/>
    </row>
    <row r="976" ht="15">
      <c r="A976" s="38"/>
    </row>
    <row r="977" ht="15">
      <c r="A977" s="38"/>
    </row>
    <row r="978" ht="15">
      <c r="A978" s="38"/>
    </row>
    <row r="979" ht="15">
      <c r="A979" s="38"/>
    </row>
    <row r="980" ht="15">
      <c r="A980" s="38"/>
    </row>
    <row r="981" ht="15">
      <c r="A981" s="38"/>
    </row>
    <row r="982" ht="15">
      <c r="A982" s="38"/>
    </row>
    <row r="983" ht="15">
      <c r="A983" s="38"/>
    </row>
    <row r="984" ht="15">
      <c r="A984" s="38"/>
    </row>
    <row r="985" ht="15">
      <c r="A985" s="38"/>
    </row>
    <row r="986" ht="15">
      <c r="A986" s="38"/>
    </row>
    <row r="987" ht="15">
      <c r="A987" s="38"/>
    </row>
    <row r="988" ht="15">
      <c r="A988" s="38"/>
    </row>
    <row r="989" ht="15">
      <c r="A989" s="38"/>
    </row>
    <row r="990" ht="15">
      <c r="A990" s="38"/>
    </row>
    <row r="991" ht="15">
      <c r="A991" s="38"/>
    </row>
    <row r="992" ht="15">
      <c r="A992" s="38"/>
    </row>
    <row r="993" ht="15">
      <c r="A993" s="38"/>
    </row>
    <row r="994" ht="15">
      <c r="A994" s="38"/>
    </row>
    <row r="995" ht="15">
      <c r="A995" s="38"/>
    </row>
    <row r="996" ht="15">
      <c r="A996" s="38"/>
    </row>
    <row r="997" ht="15">
      <c r="A997" s="38"/>
    </row>
    <row r="998" ht="15">
      <c r="A998" s="38"/>
    </row>
    <row r="999" ht="15">
      <c r="A999" s="38"/>
    </row>
    <row r="1000" ht="15">
      <c r="A1000" s="38"/>
    </row>
    <row r="1001" ht="15">
      <c r="A1001" s="38"/>
    </row>
    <row r="1002" ht="15">
      <c r="A1002" s="38"/>
    </row>
    <row r="1003" ht="15">
      <c r="A1003" s="38"/>
    </row>
    <row r="1004" ht="15">
      <c r="A1004" s="38"/>
    </row>
    <row r="1005" ht="15">
      <c r="A1005" s="38"/>
    </row>
    <row r="1006" ht="15">
      <c r="A1006" s="38"/>
    </row>
    <row r="1007" ht="15">
      <c r="A1007" s="38"/>
    </row>
    <row r="1008" ht="15">
      <c r="A1008" s="38"/>
    </row>
    <row r="1009" ht="15">
      <c r="A1009" s="38"/>
    </row>
    <row r="1010" ht="15">
      <c r="A1010" s="38"/>
    </row>
    <row r="1011" ht="15">
      <c r="A1011" s="38"/>
    </row>
    <row r="1012" ht="15">
      <c r="A1012" s="38"/>
    </row>
    <row r="1013" ht="15">
      <c r="A1013" s="38"/>
    </row>
    <row r="1014" ht="15">
      <c r="A1014" s="38"/>
    </row>
    <row r="1015" ht="15">
      <c r="A1015" s="38"/>
    </row>
    <row r="1016" ht="15">
      <c r="A1016" s="38"/>
    </row>
    <row r="1017" ht="15">
      <c r="A1017" s="38"/>
    </row>
    <row r="1018" ht="15">
      <c r="A1018" s="38"/>
    </row>
    <row r="1019" ht="15">
      <c r="A1019" s="38"/>
    </row>
    <row r="1020" ht="15">
      <c r="A1020" s="38"/>
    </row>
    <row r="1021" ht="15">
      <c r="A1021" s="38"/>
    </row>
    <row r="1022" ht="15">
      <c r="A1022" s="38"/>
    </row>
    <row r="1023" ht="15">
      <c r="A1023" s="38"/>
    </row>
    <row r="1024" ht="15">
      <c r="A1024" s="38"/>
    </row>
    <row r="1025" ht="15">
      <c r="A1025" s="38"/>
    </row>
    <row r="1026" ht="15">
      <c r="A1026" s="38"/>
    </row>
    <row r="1027" ht="15">
      <c r="A1027" s="38"/>
    </row>
    <row r="1028" ht="15">
      <c r="A1028" s="38"/>
    </row>
    <row r="1029" ht="15">
      <c r="A1029" s="38"/>
    </row>
    <row r="1030" ht="15">
      <c r="A1030" s="38"/>
    </row>
    <row r="1031" ht="15">
      <c r="A1031" s="38"/>
    </row>
    <row r="1032" ht="15">
      <c r="A1032" s="38"/>
    </row>
    <row r="1033" ht="15">
      <c r="A1033" s="38"/>
    </row>
    <row r="1034" ht="15">
      <c r="A1034" s="38"/>
    </row>
    <row r="1035" ht="15">
      <c r="A1035" s="38"/>
    </row>
    <row r="1036" ht="15">
      <c r="A1036" s="38"/>
    </row>
    <row r="1037" ht="15">
      <c r="A1037" s="38"/>
    </row>
    <row r="1038" ht="15">
      <c r="A1038" s="38"/>
    </row>
    <row r="1039" ht="15">
      <c r="A1039" s="38"/>
    </row>
    <row r="1040" ht="15">
      <c r="A1040" s="38"/>
    </row>
    <row r="1041" ht="15">
      <c r="A1041" s="38"/>
    </row>
    <row r="1042" ht="15">
      <c r="A1042" s="38"/>
    </row>
    <row r="1043" ht="15">
      <c r="A1043" s="38"/>
    </row>
    <row r="1044" ht="15">
      <c r="A1044" s="38"/>
    </row>
    <row r="1045" ht="15">
      <c r="A1045" s="38"/>
    </row>
    <row r="1046" ht="15">
      <c r="A1046" s="38"/>
    </row>
    <row r="1047" ht="15">
      <c r="A1047" s="38"/>
    </row>
    <row r="1048" ht="15">
      <c r="A1048" s="38"/>
    </row>
    <row r="1049" ht="15">
      <c r="A1049" s="38"/>
    </row>
    <row r="1050" ht="15">
      <c r="A1050" s="38"/>
    </row>
    <row r="1051" ht="15">
      <c r="A1051" s="38"/>
    </row>
    <row r="1052" ht="15">
      <c r="A1052" s="38"/>
    </row>
    <row r="1053" ht="15">
      <c r="A1053" s="38"/>
    </row>
    <row r="1054" ht="15">
      <c r="A1054" s="38"/>
    </row>
    <row r="1055" ht="15">
      <c r="A1055" s="38"/>
    </row>
    <row r="1056" ht="15">
      <c r="A1056" s="38"/>
    </row>
    <row r="1057" ht="15">
      <c r="A1057" s="38"/>
    </row>
    <row r="1058" ht="15">
      <c r="A1058" s="38"/>
    </row>
    <row r="1059" ht="15">
      <c r="A1059" s="38"/>
    </row>
    <row r="1060" ht="15">
      <c r="A1060" s="38"/>
    </row>
    <row r="1061" ht="15">
      <c r="A1061" s="38"/>
    </row>
    <row r="1062" ht="15">
      <c r="A1062" s="38"/>
    </row>
    <row r="1063" ht="15">
      <c r="A1063" s="38"/>
    </row>
    <row r="1064" ht="15">
      <c r="A1064" s="38"/>
    </row>
    <row r="1065" ht="15">
      <c r="A1065" s="38"/>
    </row>
    <row r="1066" ht="15">
      <c r="A1066" s="38"/>
    </row>
    <row r="1067" ht="15">
      <c r="A1067" s="38"/>
    </row>
    <row r="1068" ht="15">
      <c r="A1068" s="38"/>
    </row>
    <row r="1069" ht="15">
      <c r="A1069" s="38"/>
    </row>
    <row r="1070" ht="15">
      <c r="A1070" s="38"/>
    </row>
    <row r="1071" ht="15">
      <c r="A1071" s="38"/>
    </row>
    <row r="1072" ht="15">
      <c r="A1072" s="38"/>
    </row>
    <row r="1073" ht="15">
      <c r="A1073" s="38"/>
    </row>
    <row r="1074" ht="15">
      <c r="A1074" s="38"/>
    </row>
    <row r="1075" ht="15">
      <c r="A1075" s="38"/>
    </row>
    <row r="1076" ht="15">
      <c r="A1076" s="38"/>
    </row>
    <row r="1077" ht="15">
      <c r="A1077" s="38"/>
    </row>
    <row r="1078" ht="15">
      <c r="A1078" s="38"/>
    </row>
    <row r="1079" ht="15">
      <c r="A1079" s="38"/>
    </row>
    <row r="1080" ht="15">
      <c r="A1080" s="38"/>
    </row>
    <row r="1081" ht="15">
      <c r="A1081" s="38"/>
    </row>
    <row r="1082" ht="15">
      <c r="A1082" s="38"/>
    </row>
    <row r="1083" ht="15">
      <c r="A1083" s="38"/>
    </row>
    <row r="1084" ht="15">
      <c r="A1084" s="38"/>
    </row>
    <row r="1085" ht="15">
      <c r="A1085" s="38"/>
    </row>
    <row r="1086" ht="15">
      <c r="A1086" s="38"/>
    </row>
    <row r="1087" ht="15">
      <c r="A1087" s="38"/>
    </row>
    <row r="1088" ht="15">
      <c r="A1088" s="38"/>
    </row>
    <row r="1089" ht="15">
      <c r="A1089" s="38"/>
    </row>
    <row r="1090" ht="15">
      <c r="A1090" s="38"/>
    </row>
    <row r="1091" ht="15">
      <c r="A1091" s="38"/>
    </row>
    <row r="1092" ht="15">
      <c r="A1092" s="38"/>
    </row>
    <row r="1093" ht="15">
      <c r="A1093" s="38"/>
    </row>
    <row r="1094" ht="15">
      <c r="A1094" s="38"/>
    </row>
    <row r="1095" ht="15">
      <c r="A1095" s="38"/>
    </row>
    <row r="1096" ht="15">
      <c r="A1096" s="38"/>
    </row>
    <row r="1097" ht="15">
      <c r="A1097" s="38"/>
    </row>
    <row r="1098" ht="15">
      <c r="A1098" s="38"/>
    </row>
    <row r="1099" ht="15">
      <c r="A1099" s="38"/>
    </row>
    <row r="1100" ht="15">
      <c r="A1100" s="38"/>
    </row>
    <row r="1101" ht="15">
      <c r="A1101" s="38"/>
    </row>
    <row r="1102" ht="15">
      <c r="A1102" s="38"/>
    </row>
    <row r="1103" ht="15">
      <c r="A1103" s="38"/>
    </row>
    <row r="1104" ht="15">
      <c r="A1104" s="38"/>
    </row>
    <row r="1105" ht="15">
      <c r="A1105" s="38"/>
    </row>
    <row r="1106" ht="15">
      <c r="A1106" s="38"/>
    </row>
    <row r="1107" ht="15">
      <c r="A1107" s="38"/>
    </row>
    <row r="1108" ht="15">
      <c r="A1108" s="38"/>
    </row>
    <row r="1109" ht="15">
      <c r="A1109" s="38"/>
    </row>
    <row r="1110" ht="15">
      <c r="A1110" s="38"/>
    </row>
    <row r="1111" ht="15">
      <c r="A1111" s="38"/>
    </row>
    <row r="1112" ht="15">
      <c r="A1112" s="38"/>
    </row>
    <row r="1113" ht="15">
      <c r="A1113" s="38"/>
    </row>
    <row r="1114" ht="15">
      <c r="A1114" s="38"/>
    </row>
    <row r="1115" ht="15">
      <c r="A1115" s="38"/>
    </row>
    <row r="1116" ht="15">
      <c r="A1116" s="38"/>
    </row>
    <row r="1117" ht="15">
      <c r="A1117" s="38"/>
    </row>
    <row r="1118" ht="15">
      <c r="A1118" s="38"/>
    </row>
    <row r="1119" ht="15">
      <c r="A1119" s="38"/>
    </row>
    <row r="1120" ht="15">
      <c r="A1120" s="38"/>
    </row>
    <row r="1121" ht="15">
      <c r="A1121" s="38"/>
    </row>
    <row r="1122" ht="15">
      <c r="A1122" s="38"/>
    </row>
    <row r="1123" ht="15">
      <c r="A1123" s="38"/>
    </row>
    <row r="1124" ht="15">
      <c r="A1124" s="38"/>
    </row>
    <row r="1125" ht="15">
      <c r="A1125" s="38"/>
    </row>
    <row r="1126" ht="15">
      <c r="A1126" s="38"/>
    </row>
    <row r="1127" ht="15">
      <c r="A1127" s="38"/>
    </row>
    <row r="1128" ht="15">
      <c r="A1128" s="38"/>
    </row>
    <row r="1129" ht="15">
      <c r="A1129" s="38"/>
    </row>
    <row r="1130" ht="15">
      <c r="A1130" s="38"/>
    </row>
    <row r="1131" ht="15">
      <c r="A1131" s="38"/>
    </row>
    <row r="1132" ht="15">
      <c r="A1132" s="38"/>
    </row>
    <row r="1133" ht="15">
      <c r="A1133" s="38"/>
    </row>
    <row r="1134" ht="15">
      <c r="A1134" s="38"/>
    </row>
    <row r="1135" ht="15">
      <c r="A1135" s="38"/>
    </row>
    <row r="1136" ht="15">
      <c r="A1136" s="38"/>
    </row>
    <row r="1137" ht="15">
      <c r="A1137" s="38"/>
    </row>
    <row r="1138" ht="15">
      <c r="A1138" s="38"/>
    </row>
    <row r="1139" ht="15">
      <c r="A1139" s="38"/>
    </row>
    <row r="1140" ht="15">
      <c r="A1140" s="38"/>
    </row>
    <row r="1141" ht="15">
      <c r="A1141" s="38"/>
    </row>
    <row r="1142" ht="15">
      <c r="A1142" s="38"/>
    </row>
    <row r="1143" ht="15">
      <c r="A1143" s="38"/>
    </row>
    <row r="1144" ht="15">
      <c r="A1144" s="38"/>
    </row>
    <row r="1145" ht="15">
      <c r="A1145" s="38"/>
    </row>
    <row r="1146" ht="15">
      <c r="A1146" s="38"/>
    </row>
    <row r="1147" ht="15">
      <c r="A1147" s="38"/>
    </row>
    <row r="1148" ht="15">
      <c r="A1148" s="38"/>
    </row>
    <row r="1149" ht="15">
      <c r="A1149" s="38"/>
    </row>
    <row r="1150" ht="15">
      <c r="A1150" s="38"/>
    </row>
    <row r="1151" ht="15">
      <c r="A1151" s="38"/>
    </row>
    <row r="1152" ht="15">
      <c r="A1152" s="38"/>
    </row>
    <row r="1153" ht="15">
      <c r="A1153" s="38"/>
    </row>
    <row r="1154" ht="15">
      <c r="A1154" s="38"/>
    </row>
    <row r="1155" ht="15">
      <c r="A1155" s="38"/>
    </row>
    <row r="1156" ht="15">
      <c r="A1156" s="38"/>
    </row>
    <row r="1157" ht="15">
      <c r="A1157" s="38"/>
    </row>
    <row r="1158" ht="15">
      <c r="A1158" s="38"/>
    </row>
    <row r="1159" ht="15">
      <c r="A1159" s="38"/>
    </row>
    <row r="1160" ht="15">
      <c r="A1160" s="38"/>
    </row>
    <row r="1161" ht="15">
      <c r="A1161" s="38"/>
    </row>
    <row r="1162" ht="15">
      <c r="A1162" s="38"/>
    </row>
    <row r="1163" ht="15">
      <c r="A1163" s="38"/>
    </row>
    <row r="1164" ht="15">
      <c r="A1164" s="38"/>
    </row>
    <row r="1165" ht="15">
      <c r="A1165" s="38"/>
    </row>
    <row r="1166" ht="15">
      <c r="A1166" s="38"/>
    </row>
    <row r="1167" ht="15">
      <c r="A1167" s="38"/>
    </row>
    <row r="1168" ht="15">
      <c r="A1168" s="38"/>
    </row>
    <row r="1169" ht="15">
      <c r="A1169" s="38"/>
    </row>
    <row r="1170" ht="15">
      <c r="A1170" s="38"/>
    </row>
    <row r="1171" ht="15">
      <c r="A1171" s="38"/>
    </row>
    <row r="1172" ht="15">
      <c r="A1172" s="38"/>
    </row>
    <row r="1173" ht="15">
      <c r="A1173" s="38"/>
    </row>
    <row r="1174" ht="15">
      <c r="A1174" s="38"/>
    </row>
    <row r="1175" ht="15">
      <c r="A1175" s="38"/>
    </row>
    <row r="1176" ht="15">
      <c r="A1176" s="38"/>
    </row>
    <row r="1177" ht="15">
      <c r="A1177" s="38"/>
    </row>
    <row r="1178" ht="15">
      <c r="A1178" s="38"/>
    </row>
    <row r="1179" ht="15">
      <c r="A1179" s="38"/>
    </row>
    <row r="1180" ht="15">
      <c r="A1180" s="38"/>
    </row>
    <row r="1181" ht="15">
      <c r="A1181" s="38"/>
    </row>
    <row r="1182" ht="15">
      <c r="A1182" s="38"/>
    </row>
    <row r="1183" ht="15">
      <c r="A1183" s="38"/>
    </row>
    <row r="1184" ht="15">
      <c r="A1184" s="38"/>
    </row>
    <row r="1185" ht="15">
      <c r="A1185" s="38"/>
    </row>
    <row r="1186" ht="15">
      <c r="A1186" s="38"/>
    </row>
    <row r="1187" ht="15">
      <c r="A1187" s="38"/>
    </row>
    <row r="1188" ht="15">
      <c r="A1188" s="38"/>
    </row>
    <row r="1189" ht="15">
      <c r="A1189" s="38"/>
    </row>
    <row r="1190" ht="15">
      <c r="A1190" s="38"/>
    </row>
    <row r="1191" ht="15">
      <c r="A1191" s="38"/>
    </row>
    <row r="1192" ht="15">
      <c r="A1192" s="38"/>
    </row>
    <row r="1193" ht="15">
      <c r="A1193" s="38"/>
    </row>
    <row r="1194" ht="15">
      <c r="A1194" s="38"/>
    </row>
    <row r="1195" ht="15">
      <c r="A1195" s="38"/>
    </row>
    <row r="1196" ht="15">
      <c r="A1196" s="38"/>
    </row>
    <row r="1197" ht="15">
      <c r="A1197" s="38"/>
    </row>
    <row r="1198" ht="15">
      <c r="A1198" s="38"/>
    </row>
    <row r="1199" ht="15">
      <c r="A1199" s="38"/>
    </row>
    <row r="1200" ht="15">
      <c r="A1200" s="38"/>
    </row>
    <row r="1201" ht="15">
      <c r="A1201" s="38"/>
    </row>
    <row r="1202" ht="15">
      <c r="A1202" s="38"/>
    </row>
    <row r="1203" ht="15">
      <c r="A1203" s="38"/>
    </row>
    <row r="1204" ht="15">
      <c r="A1204" s="38"/>
    </row>
    <row r="1205" ht="15">
      <c r="A1205" s="38"/>
    </row>
    <row r="1206" ht="15">
      <c r="A1206" s="38"/>
    </row>
    <row r="1207" ht="15">
      <c r="A1207" s="38"/>
    </row>
    <row r="1208" ht="15">
      <c r="A1208" s="38"/>
    </row>
    <row r="1209" ht="15">
      <c r="A1209" s="38"/>
    </row>
    <row r="1210" ht="15">
      <c r="A1210" s="38"/>
    </row>
    <row r="1211" ht="15">
      <c r="A1211" s="38"/>
    </row>
    <row r="1212" ht="15">
      <c r="A1212" s="38"/>
    </row>
    <row r="1213" ht="15">
      <c r="A1213" s="38"/>
    </row>
    <row r="1214" ht="15">
      <c r="A1214" s="38"/>
    </row>
    <row r="1215" ht="15">
      <c r="A1215" s="38"/>
    </row>
    <row r="1216" ht="15">
      <c r="A1216" s="38"/>
    </row>
    <row r="1217" ht="15">
      <c r="A1217" s="38"/>
    </row>
    <row r="1218" ht="15">
      <c r="A1218" s="38"/>
    </row>
    <row r="1219" ht="15">
      <c r="A1219" s="38"/>
    </row>
    <row r="1220" ht="15">
      <c r="A1220" s="38"/>
    </row>
    <row r="1221" ht="15">
      <c r="A1221" s="38"/>
    </row>
    <row r="1222" ht="15">
      <c r="A1222" s="38"/>
    </row>
    <row r="1223" ht="15">
      <c r="A1223" s="38"/>
    </row>
    <row r="1224" ht="15">
      <c r="A1224" s="38"/>
    </row>
    <row r="1225" ht="15">
      <c r="A1225" s="38"/>
    </row>
    <row r="1226" ht="15">
      <c r="A1226" s="38"/>
    </row>
    <row r="1227" ht="15">
      <c r="A1227" s="38"/>
    </row>
    <row r="1228" ht="15">
      <c r="A1228" s="38"/>
    </row>
    <row r="1229" ht="15">
      <c r="A1229" s="38"/>
    </row>
    <row r="1230" ht="15">
      <c r="A1230" s="38"/>
    </row>
    <row r="1231" ht="15">
      <c r="A1231" s="38"/>
    </row>
    <row r="1232" ht="15">
      <c r="A1232" s="38"/>
    </row>
    <row r="1233" ht="15">
      <c r="A1233" s="38"/>
    </row>
    <row r="1234" ht="15">
      <c r="A1234" s="38"/>
    </row>
    <row r="1235" ht="15">
      <c r="A1235" s="38"/>
    </row>
    <row r="1236" ht="15">
      <c r="A1236" s="38"/>
    </row>
    <row r="1237" ht="15">
      <c r="A1237" s="38"/>
    </row>
    <row r="1238" ht="15">
      <c r="A1238" s="38"/>
    </row>
    <row r="1239" ht="15">
      <c r="A1239" s="38"/>
    </row>
    <row r="1240" ht="15">
      <c r="A1240" s="38"/>
    </row>
    <row r="1241" ht="15">
      <c r="A1241" s="38"/>
    </row>
    <row r="1242" ht="15">
      <c r="A1242" s="38"/>
    </row>
    <row r="1243" ht="15">
      <c r="A1243" s="38"/>
    </row>
    <row r="1244" ht="15">
      <c r="A1244" s="38"/>
    </row>
    <row r="1245" ht="15">
      <c r="A1245" s="38"/>
    </row>
    <row r="1246" ht="15">
      <c r="A1246" s="38"/>
    </row>
    <row r="1247" ht="15">
      <c r="A1247" s="38"/>
    </row>
    <row r="1248" ht="15">
      <c r="A1248" s="38"/>
    </row>
    <row r="1249" ht="15">
      <c r="A1249" s="38"/>
    </row>
    <row r="1250" ht="15">
      <c r="A1250" s="38"/>
    </row>
    <row r="1251" ht="15">
      <c r="A1251" s="38"/>
    </row>
    <row r="1252" ht="15">
      <c r="A1252" s="38"/>
    </row>
    <row r="1253" ht="15">
      <c r="A1253" s="38"/>
    </row>
    <row r="1254" ht="15">
      <c r="A1254" s="38"/>
    </row>
    <row r="1255" ht="15">
      <c r="A1255" s="38"/>
    </row>
    <row r="1256" ht="15">
      <c r="A1256" s="38"/>
    </row>
    <row r="1257" ht="15">
      <c r="A1257" s="38"/>
    </row>
    <row r="1258" ht="15">
      <c r="A1258" s="38"/>
    </row>
    <row r="1259" ht="15">
      <c r="A1259" s="38"/>
    </row>
    <row r="1260" ht="15">
      <c r="A1260" s="38"/>
    </row>
    <row r="1261" ht="15">
      <c r="A1261" s="38"/>
    </row>
    <row r="1262" ht="15">
      <c r="A1262" s="38"/>
    </row>
    <row r="1263" ht="15">
      <c r="A1263" s="38"/>
    </row>
    <row r="1264" ht="15">
      <c r="A1264" s="38"/>
    </row>
    <row r="1265" ht="15">
      <c r="A1265" s="38"/>
    </row>
    <row r="1266" ht="15">
      <c r="A1266" s="38"/>
    </row>
    <row r="1267" ht="15">
      <c r="A1267" s="38"/>
    </row>
    <row r="1268" ht="15">
      <c r="A1268" s="38"/>
    </row>
    <row r="1269" ht="15">
      <c r="A1269" s="38"/>
    </row>
    <row r="1270" ht="15">
      <c r="A1270" s="38"/>
    </row>
    <row r="1271" ht="15">
      <c r="A1271" s="38"/>
    </row>
    <row r="1272" ht="15">
      <c r="A1272" s="38"/>
    </row>
    <row r="1273" ht="15">
      <c r="A1273" s="38"/>
    </row>
    <row r="1274" ht="15">
      <c r="A1274" s="38"/>
    </row>
    <row r="1275" ht="15">
      <c r="A1275" s="38"/>
    </row>
    <row r="1276" ht="15">
      <c r="A1276" s="38"/>
    </row>
    <row r="1277" ht="15">
      <c r="A1277" s="38"/>
    </row>
    <row r="1278" ht="15">
      <c r="A1278" s="38"/>
    </row>
    <row r="1279" ht="15">
      <c r="A1279" s="38"/>
    </row>
    <row r="1280" ht="15">
      <c r="A1280" s="38"/>
    </row>
    <row r="1281" ht="15">
      <c r="A1281" s="38"/>
    </row>
    <row r="1282" ht="15">
      <c r="A1282" s="38"/>
    </row>
    <row r="1283" ht="15">
      <c r="A1283" s="38"/>
    </row>
    <row r="1284" ht="15">
      <c r="A1284" s="38"/>
    </row>
    <row r="1285" ht="15">
      <c r="A1285" s="38"/>
    </row>
    <row r="1286" ht="15">
      <c r="A1286" s="38"/>
    </row>
    <row r="1287" ht="15">
      <c r="A1287" s="38"/>
    </row>
    <row r="1288" ht="15">
      <c r="A1288" s="38"/>
    </row>
    <row r="1289" ht="15">
      <c r="A1289" s="38"/>
    </row>
    <row r="1290" ht="15">
      <c r="A1290" s="38"/>
    </row>
    <row r="1291" ht="15">
      <c r="A1291" s="38"/>
    </row>
    <row r="1292" ht="15">
      <c r="A1292" s="38"/>
    </row>
    <row r="1293" ht="15">
      <c r="A1293" s="38"/>
    </row>
    <row r="1294" ht="15">
      <c r="A1294" s="38"/>
    </row>
    <row r="1295" ht="15">
      <c r="A1295" s="38"/>
    </row>
    <row r="1296" ht="15">
      <c r="A1296" s="38"/>
    </row>
    <row r="1297" ht="15">
      <c r="A1297" s="38"/>
    </row>
    <row r="1298" ht="15">
      <c r="A1298" s="38"/>
    </row>
    <row r="1299" ht="15">
      <c r="A1299" s="38"/>
    </row>
    <row r="1300" ht="15">
      <c r="A1300" s="38"/>
    </row>
    <row r="1301" ht="15">
      <c r="A1301" s="38"/>
    </row>
    <row r="1302" ht="15">
      <c r="A1302" s="38"/>
    </row>
    <row r="1303" ht="15">
      <c r="A1303" s="38"/>
    </row>
    <row r="1304" ht="15">
      <c r="A1304" s="38"/>
    </row>
    <row r="1305" ht="15">
      <c r="A1305" s="38"/>
    </row>
    <row r="1306" ht="15">
      <c r="A1306" s="38"/>
    </row>
    <row r="1307" ht="15">
      <c r="A1307" s="38"/>
    </row>
    <row r="1308" ht="15">
      <c r="A1308" s="38"/>
    </row>
    <row r="1309" ht="15">
      <c r="A1309" s="38"/>
    </row>
    <row r="1310" ht="15">
      <c r="A1310" s="38"/>
    </row>
    <row r="1311" ht="15">
      <c r="A1311" s="38"/>
    </row>
    <row r="1312" ht="15">
      <c r="A1312" s="38"/>
    </row>
    <row r="1313" ht="15">
      <c r="A1313" s="38"/>
    </row>
    <row r="1314" ht="15">
      <c r="A1314" s="38"/>
    </row>
    <row r="1315" ht="15">
      <c r="A1315" s="38"/>
    </row>
    <row r="1316" ht="15">
      <c r="A1316" s="38"/>
    </row>
    <row r="1317" ht="15">
      <c r="A1317" s="38"/>
    </row>
    <row r="1318" ht="15">
      <c r="A1318" s="38"/>
    </row>
    <row r="1319" ht="15">
      <c r="A1319" s="38"/>
    </row>
    <row r="1320" ht="15">
      <c r="A1320" s="38"/>
    </row>
    <row r="1321" ht="15">
      <c r="A1321" s="38"/>
    </row>
    <row r="1322" ht="15">
      <c r="A1322" s="38"/>
    </row>
    <row r="1323" ht="15">
      <c r="A1323" s="38"/>
    </row>
    <row r="1324" ht="15">
      <c r="A1324" s="38"/>
    </row>
    <row r="1325" ht="15">
      <c r="A1325" s="38"/>
    </row>
    <row r="1326" ht="15">
      <c r="A1326" s="38"/>
    </row>
    <row r="1327" ht="15">
      <c r="A1327" s="38"/>
    </row>
    <row r="1328" ht="15">
      <c r="A1328" s="38"/>
    </row>
    <row r="1329" ht="15">
      <c r="A1329" s="38"/>
    </row>
    <row r="1330" ht="15">
      <c r="A1330" s="38"/>
    </row>
    <row r="1331" ht="15">
      <c r="A1331" s="38"/>
    </row>
    <row r="1332" ht="15">
      <c r="A1332" s="38"/>
    </row>
    <row r="1333" ht="15">
      <c r="A1333" s="38"/>
    </row>
    <row r="1334" ht="15">
      <c r="A1334" s="38"/>
    </row>
    <row r="1335" ht="15">
      <c r="A1335" s="38"/>
    </row>
    <row r="1336" ht="15">
      <c r="A1336" s="38"/>
    </row>
    <row r="1337" ht="15">
      <c r="A1337" s="38"/>
    </row>
    <row r="1338" ht="15">
      <c r="A1338" s="38"/>
    </row>
    <row r="1339" ht="15">
      <c r="A1339" s="38"/>
    </row>
    <row r="1340" ht="15">
      <c r="A1340" s="38"/>
    </row>
    <row r="1341" ht="15">
      <c r="A1341" s="38"/>
    </row>
    <row r="1342" ht="15">
      <c r="A1342" s="38"/>
    </row>
    <row r="1343" ht="15">
      <c r="A1343" s="38"/>
    </row>
    <row r="1344" ht="15">
      <c r="A1344" s="38"/>
    </row>
    <row r="1345" ht="15">
      <c r="A1345" s="38"/>
    </row>
    <row r="1346" ht="15">
      <c r="A1346" s="38"/>
    </row>
    <row r="1347" ht="15">
      <c r="A1347" s="38"/>
    </row>
    <row r="1348" ht="15">
      <c r="A1348" s="38"/>
    </row>
    <row r="1349" ht="15">
      <c r="A1349" s="38"/>
    </row>
    <row r="1350" ht="15">
      <c r="A1350" s="38"/>
    </row>
    <row r="1351" ht="15">
      <c r="A1351" s="38"/>
    </row>
    <row r="1352" ht="15">
      <c r="A1352" s="38"/>
    </row>
    <row r="1353" ht="15">
      <c r="A1353" s="38"/>
    </row>
    <row r="1354" ht="15">
      <c r="A1354" s="38"/>
    </row>
    <row r="1355" ht="15">
      <c r="A1355" s="38"/>
    </row>
    <row r="1356" ht="15">
      <c r="A1356" s="38"/>
    </row>
    <row r="1357" ht="15">
      <c r="A1357" s="38"/>
    </row>
    <row r="1358" ht="15">
      <c r="A1358" s="38"/>
    </row>
    <row r="1359" ht="15">
      <c r="A1359" s="38"/>
    </row>
    <row r="1360" ht="15">
      <c r="A1360" s="38"/>
    </row>
    <row r="1361" ht="15">
      <c r="A1361" s="38"/>
    </row>
    <row r="1362" ht="15">
      <c r="A1362" s="38"/>
    </row>
    <row r="1363" ht="15">
      <c r="A1363" s="38"/>
    </row>
    <row r="1364" ht="15">
      <c r="A1364" s="38"/>
    </row>
    <row r="1365" ht="15">
      <c r="A1365" s="38"/>
    </row>
    <row r="1366" ht="15">
      <c r="A1366" s="38"/>
    </row>
    <row r="1367" ht="15">
      <c r="A1367" s="38"/>
    </row>
    <row r="1368" ht="15">
      <c r="A1368" s="38"/>
    </row>
    <row r="1369" ht="15">
      <c r="A1369" s="38"/>
    </row>
    <row r="1370" ht="15">
      <c r="A1370" s="38"/>
    </row>
    <row r="1371" ht="15">
      <c r="A1371" s="38"/>
    </row>
    <row r="1372" ht="15">
      <c r="A1372" s="38"/>
    </row>
    <row r="1373" ht="15">
      <c r="A1373" s="38"/>
    </row>
    <row r="1374" ht="15">
      <c r="A1374" s="38"/>
    </row>
    <row r="1375" ht="15">
      <c r="A1375" s="38"/>
    </row>
    <row r="1376" ht="15">
      <c r="A1376" s="38"/>
    </row>
    <row r="1377" ht="15">
      <c r="A1377" s="38"/>
    </row>
    <row r="1378" ht="15">
      <c r="A1378" s="38"/>
    </row>
    <row r="1379" ht="15">
      <c r="A1379" s="38"/>
    </row>
    <row r="1380" ht="15">
      <c r="A1380" s="38"/>
    </row>
    <row r="1381" ht="15">
      <c r="A1381" s="38"/>
    </row>
    <row r="1382" ht="15">
      <c r="A1382" s="38"/>
    </row>
    <row r="1383" ht="15">
      <c r="A1383" s="38"/>
    </row>
    <row r="1384" ht="15">
      <c r="A1384" s="38"/>
    </row>
    <row r="1385" ht="15">
      <c r="A1385" s="38"/>
    </row>
    <row r="1386" ht="15">
      <c r="A1386" s="38"/>
    </row>
    <row r="1387" ht="15">
      <c r="A1387" s="38"/>
    </row>
    <row r="1388" ht="15">
      <c r="A1388" s="38"/>
    </row>
    <row r="1389" ht="15">
      <c r="A1389" s="38"/>
    </row>
    <row r="1390" ht="15">
      <c r="A1390" s="38"/>
    </row>
    <row r="1391" ht="15">
      <c r="A1391" s="38"/>
    </row>
    <row r="1392" ht="15">
      <c r="A1392" s="38"/>
    </row>
    <row r="1393" ht="15">
      <c r="A1393" s="38"/>
    </row>
    <row r="1394" ht="15">
      <c r="A1394" s="38"/>
    </row>
    <row r="1395" ht="15">
      <c r="A1395" s="38"/>
    </row>
    <row r="1396" ht="15">
      <c r="A1396" s="38"/>
    </row>
    <row r="1397" ht="15">
      <c r="A1397" s="38"/>
    </row>
    <row r="1398" ht="15">
      <c r="A1398" s="38"/>
    </row>
    <row r="1399" ht="15">
      <c r="A1399" s="38"/>
    </row>
    <row r="1400" ht="15">
      <c r="A1400" s="38"/>
    </row>
    <row r="1401" ht="15">
      <c r="A1401" s="38"/>
    </row>
    <row r="1402" ht="15">
      <c r="A1402" s="38"/>
    </row>
    <row r="1403" ht="15">
      <c r="A1403" s="38"/>
    </row>
    <row r="1404" ht="15">
      <c r="A1404" s="38"/>
    </row>
    <row r="1405" ht="15">
      <c r="A1405" s="38"/>
    </row>
    <row r="1406" ht="15">
      <c r="A1406" s="38"/>
    </row>
    <row r="1407" ht="15">
      <c r="A1407" s="38"/>
    </row>
    <row r="1408" ht="15">
      <c r="A1408" s="38"/>
    </row>
    <row r="1409" ht="15">
      <c r="A1409" s="38"/>
    </row>
    <row r="1410" ht="15">
      <c r="A1410" s="38"/>
    </row>
    <row r="1411" ht="15">
      <c r="A1411" s="38"/>
    </row>
    <row r="1412" ht="15">
      <c r="A1412" s="38"/>
    </row>
    <row r="1413" ht="15">
      <c r="A1413" s="38"/>
    </row>
    <row r="1414" ht="15">
      <c r="A1414" s="38"/>
    </row>
    <row r="1415" ht="15">
      <c r="A1415" s="38"/>
    </row>
    <row r="1416" ht="15">
      <c r="A1416" s="38"/>
    </row>
    <row r="1417" ht="15">
      <c r="A1417" s="38"/>
    </row>
    <row r="1418" ht="15">
      <c r="A1418" s="38"/>
    </row>
    <row r="1419" ht="15">
      <c r="A1419" s="38"/>
    </row>
    <row r="1420" ht="15">
      <c r="A1420" s="38"/>
    </row>
    <row r="1421" ht="15">
      <c r="A1421" s="38"/>
    </row>
    <row r="1422" ht="15">
      <c r="A1422" s="38"/>
    </row>
    <row r="1423" ht="15">
      <c r="A1423" s="38"/>
    </row>
    <row r="1424" ht="15">
      <c r="A1424" s="38"/>
    </row>
    <row r="1425" ht="15">
      <c r="A1425" s="38"/>
    </row>
    <row r="1426" ht="15">
      <c r="A1426" s="38"/>
    </row>
    <row r="1427" ht="15">
      <c r="A1427" s="38"/>
    </row>
    <row r="1428" ht="15">
      <c r="A1428" s="38"/>
    </row>
    <row r="1429" ht="15">
      <c r="A1429" s="38"/>
    </row>
    <row r="1430" ht="15">
      <c r="A1430" s="38"/>
    </row>
    <row r="1431" ht="15">
      <c r="A1431" s="38"/>
    </row>
    <row r="1432" ht="15">
      <c r="A1432" s="38"/>
    </row>
    <row r="1433" ht="15">
      <c r="A1433" s="38"/>
    </row>
    <row r="1434" ht="15">
      <c r="A1434" s="38"/>
    </row>
    <row r="1435" ht="15">
      <c r="A1435" s="38"/>
    </row>
    <row r="1436" ht="15">
      <c r="A1436" s="38"/>
    </row>
    <row r="1437" ht="15">
      <c r="A1437" s="38"/>
    </row>
    <row r="1438" ht="15">
      <c r="A1438" s="38"/>
    </row>
    <row r="1439" ht="15">
      <c r="A1439" s="38"/>
    </row>
    <row r="1440" ht="15">
      <c r="A1440" s="38"/>
    </row>
    <row r="1441" ht="15">
      <c r="A1441" s="38"/>
    </row>
    <row r="1442" ht="15">
      <c r="A1442" s="38"/>
    </row>
    <row r="1443" ht="15">
      <c r="A1443" s="38"/>
    </row>
    <row r="1444" ht="15">
      <c r="A1444" s="38"/>
    </row>
    <row r="1445" ht="15">
      <c r="A1445" s="38"/>
    </row>
    <row r="1446" ht="15">
      <c r="A1446" s="38"/>
    </row>
    <row r="1447" ht="15">
      <c r="A1447" s="38"/>
    </row>
    <row r="1448" ht="15">
      <c r="A1448" s="38"/>
    </row>
    <row r="1449" ht="15">
      <c r="A1449" s="38"/>
    </row>
    <row r="1450" ht="15">
      <c r="A1450" s="38"/>
    </row>
    <row r="1451" ht="15">
      <c r="A1451" s="38"/>
    </row>
    <row r="1452" ht="15">
      <c r="A1452" s="38"/>
    </row>
    <row r="1453" ht="15">
      <c r="A1453" s="38"/>
    </row>
    <row r="1454" ht="15">
      <c r="A1454" s="38"/>
    </row>
    <row r="1455" ht="15">
      <c r="A1455" s="38"/>
    </row>
    <row r="1456" ht="15">
      <c r="A1456" s="38"/>
    </row>
    <row r="1457" ht="15">
      <c r="A1457" s="38"/>
    </row>
    <row r="1458" ht="15">
      <c r="A1458" s="38"/>
    </row>
    <row r="1459" ht="15">
      <c r="A1459" s="38"/>
    </row>
    <row r="1460" ht="15">
      <c r="A1460" s="38"/>
    </row>
    <row r="1461" ht="15">
      <c r="A1461" s="38"/>
    </row>
    <row r="1462" ht="15">
      <c r="A1462" s="38"/>
    </row>
    <row r="1463" ht="15">
      <c r="A1463" s="38"/>
    </row>
    <row r="1464" ht="15">
      <c r="A1464" s="38"/>
    </row>
    <row r="1465" ht="15">
      <c r="A1465" s="38"/>
    </row>
    <row r="1466" ht="15">
      <c r="A1466" s="38"/>
    </row>
    <row r="1467" ht="15">
      <c r="A1467" s="38"/>
    </row>
    <row r="1468" ht="15">
      <c r="A1468" s="38"/>
    </row>
    <row r="1469" ht="15">
      <c r="A1469" s="38"/>
    </row>
    <row r="1470" ht="15">
      <c r="A1470" s="38"/>
    </row>
    <row r="1471" ht="15">
      <c r="A1471" s="38"/>
    </row>
    <row r="1472" ht="15">
      <c r="A1472" s="38"/>
    </row>
    <row r="1473" ht="15">
      <c r="A1473" s="38"/>
    </row>
    <row r="1474" ht="15">
      <c r="A1474" s="38"/>
    </row>
    <row r="1475" ht="15">
      <c r="A1475" s="38"/>
    </row>
    <row r="1476" ht="15">
      <c r="A1476" s="38"/>
    </row>
    <row r="1477" ht="15">
      <c r="A1477" s="38"/>
    </row>
    <row r="1478" ht="15">
      <c r="A1478" s="38"/>
    </row>
    <row r="1479" ht="15">
      <c r="A1479" s="38"/>
    </row>
    <row r="1480" ht="15">
      <c r="A1480" s="38"/>
    </row>
    <row r="1481" ht="15">
      <c r="A1481" s="38"/>
    </row>
    <row r="1482" ht="15">
      <c r="A1482" s="38"/>
    </row>
    <row r="1483" ht="15">
      <c r="A1483" s="38"/>
    </row>
    <row r="1484" ht="15">
      <c r="A1484" s="38"/>
    </row>
    <row r="1485" ht="15">
      <c r="A1485" s="38"/>
    </row>
    <row r="1486" ht="15">
      <c r="A1486" s="38"/>
    </row>
    <row r="1487" ht="15">
      <c r="A1487" s="38"/>
    </row>
    <row r="1488" ht="15">
      <c r="A1488" s="38"/>
    </row>
    <row r="1489" ht="15">
      <c r="A1489" s="38"/>
    </row>
    <row r="1490" ht="15">
      <c r="A1490" s="38"/>
    </row>
    <row r="1491" ht="15">
      <c r="A1491" s="38"/>
    </row>
    <row r="1492" ht="15">
      <c r="A1492" s="38"/>
    </row>
    <row r="1493" ht="15">
      <c r="A1493" s="38"/>
    </row>
    <row r="1494" ht="15">
      <c r="A1494" s="38"/>
    </row>
    <row r="1495" ht="15">
      <c r="A1495" s="38"/>
    </row>
    <row r="1496" ht="15">
      <c r="A1496" s="38"/>
    </row>
    <row r="1497" ht="15">
      <c r="A1497" s="38"/>
    </row>
    <row r="1498" ht="15">
      <c r="A1498" s="38"/>
    </row>
    <row r="1499" ht="15">
      <c r="A1499" s="38"/>
    </row>
    <row r="1500" ht="15">
      <c r="A1500" s="38"/>
    </row>
    <row r="1501" ht="15">
      <c r="A1501" s="38"/>
    </row>
    <row r="1502" ht="15">
      <c r="A1502" s="38"/>
    </row>
    <row r="1503" ht="15">
      <c r="A1503" s="38"/>
    </row>
    <row r="1504" ht="15">
      <c r="A1504" s="38"/>
    </row>
    <row r="1505" ht="15">
      <c r="A1505" s="38"/>
    </row>
    <row r="1506" ht="15">
      <c r="A1506" s="38"/>
    </row>
    <row r="1507" ht="15">
      <c r="A1507" s="38"/>
    </row>
    <row r="1508" ht="15">
      <c r="A1508" s="38"/>
    </row>
    <row r="1509" ht="15">
      <c r="A1509" s="38"/>
    </row>
    <row r="1510" ht="15">
      <c r="A1510" s="38"/>
    </row>
    <row r="1511" ht="15">
      <c r="A1511" s="38"/>
    </row>
    <row r="1512" ht="15">
      <c r="A1512" s="38"/>
    </row>
    <row r="1513" ht="15">
      <c r="A1513" s="38"/>
    </row>
    <row r="1514" ht="15">
      <c r="A1514" s="38"/>
    </row>
    <row r="1515" ht="15">
      <c r="A1515" s="38"/>
    </row>
    <row r="1516" ht="15">
      <c r="A1516" s="38"/>
    </row>
    <row r="1517" ht="15">
      <c r="A1517" s="38"/>
    </row>
    <row r="1518" ht="15">
      <c r="A1518" s="38"/>
    </row>
    <row r="1519" ht="15">
      <c r="A1519" s="38"/>
    </row>
    <row r="1520" ht="15">
      <c r="A1520" s="38"/>
    </row>
    <row r="1521" ht="15">
      <c r="A1521" s="38"/>
    </row>
    <row r="1522" ht="15">
      <c r="A1522" s="38"/>
    </row>
    <row r="1523" ht="15">
      <c r="A1523" s="38"/>
    </row>
    <row r="1524" ht="15">
      <c r="A1524" s="38"/>
    </row>
    <row r="1525" ht="15">
      <c r="A1525" s="38"/>
    </row>
    <row r="1526" ht="15">
      <c r="A1526" s="38"/>
    </row>
    <row r="1527" ht="15">
      <c r="A1527" s="38"/>
    </row>
    <row r="1528" ht="15">
      <c r="A1528" s="38"/>
    </row>
    <row r="1529" ht="15">
      <c r="A1529" s="38"/>
    </row>
    <row r="1530" ht="15">
      <c r="A1530" s="38"/>
    </row>
    <row r="1531" ht="15">
      <c r="A1531" s="38"/>
    </row>
    <row r="1532" ht="15">
      <c r="A1532" s="38"/>
    </row>
    <row r="1533" ht="15">
      <c r="A1533" s="38"/>
    </row>
    <row r="1534" ht="15">
      <c r="A1534" s="38"/>
    </row>
    <row r="1535" ht="15">
      <c r="A1535" s="38"/>
    </row>
    <row r="1536" ht="15">
      <c r="A1536" s="38"/>
    </row>
    <row r="1537" ht="15">
      <c r="A1537" s="38"/>
    </row>
    <row r="1538" ht="15">
      <c r="A1538" s="38"/>
    </row>
    <row r="1539" ht="15">
      <c r="A1539" s="38"/>
    </row>
    <row r="1540" ht="15">
      <c r="A1540" s="38"/>
    </row>
    <row r="1541" ht="15">
      <c r="A1541" s="38"/>
    </row>
    <row r="1542" ht="15">
      <c r="A1542" s="38"/>
    </row>
    <row r="1543" ht="15">
      <c r="A1543" s="38"/>
    </row>
    <row r="1544" ht="15">
      <c r="A1544" s="38"/>
    </row>
    <row r="1545" ht="15">
      <c r="A1545" s="38"/>
    </row>
    <row r="1546" ht="15">
      <c r="A1546" s="38"/>
    </row>
    <row r="1547" ht="15">
      <c r="A1547" s="38"/>
    </row>
    <row r="1548" ht="15">
      <c r="A1548" s="38"/>
    </row>
    <row r="1549" ht="15">
      <c r="A1549" s="38"/>
    </row>
    <row r="1550" ht="15">
      <c r="A1550" s="38"/>
    </row>
    <row r="1551" ht="15">
      <c r="A1551" s="38"/>
    </row>
    <row r="1552" ht="15">
      <c r="A1552" s="38"/>
    </row>
    <row r="1553" ht="15">
      <c r="A1553" s="38"/>
    </row>
    <row r="1554" ht="15">
      <c r="A1554" s="38"/>
    </row>
    <row r="1555" ht="15">
      <c r="A1555" s="38"/>
    </row>
    <row r="1556" ht="15">
      <c r="A1556" s="38"/>
    </row>
    <row r="1557" ht="15">
      <c r="A1557" s="38"/>
    </row>
    <row r="1558" ht="15">
      <c r="A1558" s="38"/>
    </row>
    <row r="1559" ht="15">
      <c r="A1559" s="38"/>
    </row>
    <row r="1560" ht="15">
      <c r="A1560" s="38"/>
    </row>
    <row r="1561" ht="15">
      <c r="A1561" s="38"/>
    </row>
    <row r="1562" ht="15">
      <c r="A1562" s="38"/>
    </row>
    <row r="1563" ht="15">
      <c r="A1563" s="38"/>
    </row>
    <row r="1564" ht="15">
      <c r="A1564" s="38"/>
    </row>
    <row r="1565" ht="15">
      <c r="A1565" s="38"/>
    </row>
    <row r="1566" ht="15">
      <c r="A1566" s="38"/>
    </row>
    <row r="1567" ht="15">
      <c r="A1567" s="38"/>
    </row>
    <row r="1568" ht="15">
      <c r="A1568" s="38"/>
    </row>
    <row r="1569" ht="15">
      <c r="A1569" s="38"/>
    </row>
    <row r="1570" ht="15">
      <c r="A1570" s="38"/>
    </row>
    <row r="1571" ht="15">
      <c r="A1571" s="38"/>
    </row>
    <row r="1572" ht="15">
      <c r="A1572" s="38"/>
    </row>
    <row r="1573" ht="15">
      <c r="A1573" s="38"/>
    </row>
    <row r="1574" ht="15">
      <c r="A1574" s="38"/>
    </row>
    <row r="1575" ht="15">
      <c r="A1575" s="38"/>
    </row>
    <row r="1576" ht="15">
      <c r="A1576" s="38"/>
    </row>
    <row r="1577" ht="15">
      <c r="A1577" s="38"/>
    </row>
    <row r="1578" ht="15">
      <c r="A1578" s="38"/>
    </row>
    <row r="1579" ht="15">
      <c r="A1579" s="38"/>
    </row>
    <row r="1580" ht="15">
      <c r="A1580" s="38"/>
    </row>
    <row r="1581" ht="15">
      <c r="A1581" s="38"/>
    </row>
    <row r="1582" ht="15">
      <c r="A1582" s="38"/>
    </row>
    <row r="1583" ht="15">
      <c r="A1583" s="38"/>
    </row>
    <row r="1584" ht="15">
      <c r="A1584" s="38"/>
    </row>
    <row r="1585" ht="15">
      <c r="A1585" s="38"/>
    </row>
    <row r="1586" ht="15">
      <c r="A1586" s="38"/>
    </row>
    <row r="1587" ht="15">
      <c r="A1587" s="38"/>
    </row>
    <row r="1588" ht="15">
      <c r="A1588" s="38"/>
    </row>
    <row r="1589" ht="15">
      <c r="A1589" s="38"/>
    </row>
    <row r="1590" ht="15">
      <c r="A1590" s="38"/>
    </row>
    <row r="1591" ht="15">
      <c r="A1591" s="38"/>
    </row>
    <row r="1592" ht="15">
      <c r="A1592" s="38"/>
    </row>
    <row r="1593" ht="15">
      <c r="A1593" s="38"/>
    </row>
    <row r="1594" ht="15">
      <c r="A1594" s="38"/>
    </row>
    <row r="1595" ht="15">
      <c r="A1595" s="38"/>
    </row>
    <row r="1596" ht="15">
      <c r="A1596" s="38"/>
    </row>
    <row r="1597" ht="15">
      <c r="A1597" s="38"/>
    </row>
    <row r="1598" ht="15">
      <c r="A1598" s="38"/>
    </row>
    <row r="1599" ht="15">
      <c r="A1599" s="38"/>
    </row>
    <row r="1600" ht="15">
      <c r="A1600" s="38"/>
    </row>
    <row r="1601" ht="15">
      <c r="A1601" s="38"/>
    </row>
    <row r="1602" ht="15">
      <c r="A1602" s="38"/>
    </row>
    <row r="1603" ht="15">
      <c r="A1603" s="38"/>
    </row>
    <row r="1604" ht="15">
      <c r="A1604" s="38"/>
    </row>
    <row r="1605" ht="15">
      <c r="A1605" s="38"/>
    </row>
    <row r="1606" ht="15">
      <c r="A1606" s="38"/>
    </row>
    <row r="1607" ht="15">
      <c r="A1607" s="38"/>
    </row>
    <row r="1608" ht="15">
      <c r="A1608" s="38"/>
    </row>
    <row r="1609" ht="15">
      <c r="A1609" s="38"/>
    </row>
    <row r="1610" ht="15">
      <c r="A1610" s="38"/>
    </row>
    <row r="1611" ht="15">
      <c r="A1611" s="38"/>
    </row>
    <row r="1612" ht="15">
      <c r="A1612" s="38"/>
    </row>
    <row r="1613" ht="15">
      <c r="A1613" s="38"/>
    </row>
    <row r="1614" ht="15">
      <c r="A1614" s="38"/>
    </row>
    <row r="1615" ht="15">
      <c r="A1615" s="38"/>
    </row>
    <row r="1616" ht="15">
      <c r="A1616" s="38"/>
    </row>
    <row r="1617" ht="15">
      <c r="A1617" s="38"/>
    </row>
    <row r="1618" ht="15">
      <c r="A1618" s="38"/>
    </row>
    <row r="1619" ht="15">
      <c r="A1619" s="38"/>
    </row>
    <row r="1620" ht="15">
      <c r="A1620" s="38"/>
    </row>
    <row r="1621" ht="15">
      <c r="A1621" s="38"/>
    </row>
    <row r="1622" ht="15">
      <c r="A1622" s="38"/>
    </row>
    <row r="1623" ht="15">
      <c r="A1623" s="38"/>
    </row>
    <row r="1624" ht="15">
      <c r="A1624" s="38"/>
    </row>
    <row r="1625" ht="15">
      <c r="A1625" s="38"/>
    </row>
    <row r="1626" ht="15">
      <c r="A1626" s="38"/>
    </row>
    <row r="1627" ht="15">
      <c r="A1627" s="38"/>
    </row>
    <row r="1628" ht="15">
      <c r="A1628" s="38"/>
    </row>
    <row r="1629" ht="15">
      <c r="A1629" s="38"/>
    </row>
    <row r="1630" ht="15">
      <c r="A1630" s="38"/>
    </row>
    <row r="1631" ht="15">
      <c r="A1631" s="38"/>
    </row>
    <row r="1632" ht="15">
      <c r="A1632" s="38"/>
    </row>
    <row r="1633" ht="15">
      <c r="A1633" s="38"/>
    </row>
    <row r="1634" ht="15">
      <c r="A1634" s="38"/>
    </row>
    <row r="1635" ht="15">
      <c r="A1635" s="38"/>
    </row>
    <row r="1636" ht="15">
      <c r="A1636" s="38"/>
    </row>
    <row r="1637" ht="15">
      <c r="A1637" s="38"/>
    </row>
    <row r="1638" ht="15">
      <c r="A1638" s="38"/>
    </row>
    <row r="1639" ht="15">
      <c r="A1639" s="38"/>
    </row>
    <row r="1640" ht="15">
      <c r="A1640" s="38"/>
    </row>
    <row r="1641" ht="15">
      <c r="A1641" s="38"/>
    </row>
    <row r="1642" ht="15">
      <c r="A1642" s="38"/>
    </row>
    <row r="1643" ht="15">
      <c r="A1643" s="38"/>
    </row>
    <row r="1644" ht="15">
      <c r="A1644" s="38"/>
    </row>
    <row r="1645" ht="15">
      <c r="A1645" s="38"/>
    </row>
    <row r="1646" ht="15">
      <c r="A1646" s="38"/>
    </row>
    <row r="1647" ht="15">
      <c r="A1647" s="38"/>
    </row>
    <row r="1648" ht="15">
      <c r="A1648" s="38"/>
    </row>
    <row r="1649" ht="15">
      <c r="A1649" s="38"/>
    </row>
    <row r="1650" ht="15">
      <c r="A1650" s="38"/>
    </row>
    <row r="1651" ht="15">
      <c r="A1651" s="38"/>
    </row>
    <row r="1652" ht="15">
      <c r="A1652" s="38"/>
    </row>
    <row r="1653" ht="15">
      <c r="A1653" s="38"/>
    </row>
    <row r="1654" ht="15">
      <c r="A1654" s="38"/>
    </row>
    <row r="1655" ht="15">
      <c r="A1655" s="38"/>
    </row>
    <row r="1656" ht="15">
      <c r="A1656" s="38"/>
    </row>
  </sheetData>
  <sheetProtection/>
  <mergeCells count="1">
    <mergeCell ref="A1:F1"/>
  </mergeCells>
  <printOptions/>
  <pageMargins left="0" right="0" top="0" bottom="0" header="0" footer="0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selection activeCell="G7" sqref="G7"/>
    </sheetView>
  </sheetViews>
  <sheetFormatPr defaultColWidth="9.140625" defaultRowHeight="12.75"/>
  <cols>
    <col min="1" max="1" width="5.7109375" style="28" customWidth="1"/>
    <col min="2" max="2" width="36.7109375" style="28" customWidth="1"/>
    <col min="3" max="3" width="24.7109375" style="28" customWidth="1"/>
    <col min="4" max="4" width="8.7109375" style="28" customWidth="1"/>
    <col min="5" max="5" width="5.7109375" style="28" customWidth="1"/>
    <col min="6" max="6" width="11.7109375" style="42" customWidth="1"/>
    <col min="7" max="16384" width="9.140625" style="28" customWidth="1"/>
  </cols>
  <sheetData>
    <row r="1" spans="1:6" s="41" customFormat="1" ht="24.75" customHeight="1">
      <c r="A1" s="125" t="s">
        <v>392</v>
      </c>
      <c r="B1" s="125"/>
      <c r="C1" s="125"/>
      <c r="D1" s="125"/>
      <c r="E1" s="125"/>
      <c r="F1" s="125"/>
    </row>
    <row r="2" spans="1:6" s="40" customFormat="1" ht="19.5" customHeight="1">
      <c r="A2" s="9" t="s">
        <v>123</v>
      </c>
      <c r="B2" s="9" t="s">
        <v>124</v>
      </c>
      <c r="C2" s="9" t="s">
        <v>125</v>
      </c>
      <c r="D2" s="9" t="s">
        <v>126</v>
      </c>
      <c r="E2" s="37" t="s">
        <v>127</v>
      </c>
      <c r="F2" s="9" t="s">
        <v>129</v>
      </c>
    </row>
    <row r="3" spans="1:6" ht="15.75">
      <c r="A3" s="51"/>
      <c r="B3" s="51" t="s">
        <v>183</v>
      </c>
      <c r="C3" s="51"/>
      <c r="D3" s="51"/>
      <c r="E3" s="83"/>
      <c r="F3" s="51"/>
    </row>
    <row r="4" spans="1:6" ht="15.75">
      <c r="A4" s="48">
        <v>1</v>
      </c>
      <c r="B4" s="84" t="s">
        <v>231</v>
      </c>
      <c r="C4" s="84" t="s">
        <v>211</v>
      </c>
      <c r="D4" s="84">
        <v>422</v>
      </c>
      <c r="E4" s="84">
        <v>18</v>
      </c>
      <c r="F4" s="98">
        <v>400.531</v>
      </c>
    </row>
    <row r="5" spans="1:6" ht="15.75">
      <c r="A5" s="48">
        <v>2</v>
      </c>
      <c r="B5" s="84" t="s">
        <v>161</v>
      </c>
      <c r="C5" s="84" t="s">
        <v>206</v>
      </c>
      <c r="D5" s="84">
        <v>140</v>
      </c>
      <c r="E5" s="84">
        <v>18</v>
      </c>
      <c r="F5" s="98">
        <v>617.696</v>
      </c>
    </row>
    <row r="6" spans="1:6" ht="15.75">
      <c r="A6" s="48">
        <v>3</v>
      </c>
      <c r="B6" s="84" t="s">
        <v>393</v>
      </c>
      <c r="C6" s="84" t="s">
        <v>141</v>
      </c>
      <c r="D6" s="84">
        <v>121</v>
      </c>
      <c r="E6" s="84">
        <v>18</v>
      </c>
      <c r="F6" s="98">
        <v>697.124</v>
      </c>
    </row>
    <row r="7" spans="1:2" ht="15.75">
      <c r="A7" s="38"/>
      <c r="B7" s="79" t="s">
        <v>192</v>
      </c>
    </row>
    <row r="8" spans="1:6" ht="15">
      <c r="A8" s="38">
        <v>1</v>
      </c>
      <c r="B8" s="46" t="s">
        <v>36</v>
      </c>
      <c r="C8" s="46" t="s">
        <v>211</v>
      </c>
      <c r="D8" s="46">
        <v>422</v>
      </c>
      <c r="E8" s="46">
        <v>18</v>
      </c>
      <c r="F8" s="99">
        <v>753.758</v>
      </c>
    </row>
    <row r="9" spans="1:6" ht="15">
      <c r="A9" s="38">
        <v>2</v>
      </c>
      <c r="B9" s="46" t="s">
        <v>5</v>
      </c>
      <c r="C9" s="46" t="s">
        <v>238</v>
      </c>
      <c r="D9" s="46">
        <v>155</v>
      </c>
      <c r="E9" s="46">
        <v>18</v>
      </c>
      <c r="F9" s="99">
        <v>755.279</v>
      </c>
    </row>
    <row r="10" spans="1:7" ht="15">
      <c r="A10" s="38">
        <v>3</v>
      </c>
      <c r="B10" s="46" t="s">
        <v>35</v>
      </c>
      <c r="C10" s="46" t="s">
        <v>211</v>
      </c>
      <c r="D10" s="46">
        <v>422</v>
      </c>
      <c r="E10" s="46">
        <v>18</v>
      </c>
      <c r="F10" s="99">
        <v>863.191</v>
      </c>
      <c r="G10" s="28" t="s">
        <v>394</v>
      </c>
    </row>
    <row r="11" spans="1:6" ht="15">
      <c r="A11" s="38">
        <v>4</v>
      </c>
      <c r="B11" s="46" t="s">
        <v>297</v>
      </c>
      <c r="C11" s="46" t="s">
        <v>130</v>
      </c>
      <c r="D11" s="46">
        <v>106</v>
      </c>
      <c r="E11" s="46">
        <v>18</v>
      </c>
      <c r="F11" s="99">
        <v>894.701</v>
      </c>
    </row>
    <row r="12" spans="1:6" ht="15">
      <c r="A12" s="38">
        <v>5</v>
      </c>
      <c r="B12" s="46" t="s">
        <v>39</v>
      </c>
      <c r="C12" s="46" t="s">
        <v>188</v>
      </c>
      <c r="D12" s="46">
        <v>487</v>
      </c>
      <c r="E12" s="46">
        <v>18</v>
      </c>
      <c r="F12" s="99">
        <v>897.125</v>
      </c>
    </row>
    <row r="13" spans="1:6" ht="15">
      <c r="A13" s="38">
        <v>6</v>
      </c>
      <c r="B13" s="46" t="s">
        <v>213</v>
      </c>
      <c r="C13" s="46" t="s">
        <v>181</v>
      </c>
      <c r="D13" s="46">
        <v>148</v>
      </c>
      <c r="E13" s="46">
        <v>18</v>
      </c>
      <c r="F13" s="99">
        <v>983.095</v>
      </c>
    </row>
    <row r="14" spans="1:6" ht="15">
      <c r="A14" s="38">
        <v>7</v>
      </c>
      <c r="B14" s="46" t="s">
        <v>329</v>
      </c>
      <c r="C14" s="46" t="s">
        <v>130</v>
      </c>
      <c r="D14" s="46">
        <v>106</v>
      </c>
      <c r="E14" s="46">
        <v>18</v>
      </c>
      <c r="F14" s="99">
        <v>1002.597</v>
      </c>
    </row>
    <row r="15" spans="1:6" ht="15">
      <c r="A15" s="38">
        <v>8</v>
      </c>
      <c r="B15" s="46" t="s">
        <v>270</v>
      </c>
      <c r="C15" s="46" t="s">
        <v>154</v>
      </c>
      <c r="D15" s="46">
        <v>139</v>
      </c>
      <c r="E15" s="46">
        <v>18</v>
      </c>
      <c r="F15" s="99">
        <v>1003.899</v>
      </c>
    </row>
    <row r="16" spans="1:6" ht="15">
      <c r="A16" s="38">
        <v>9</v>
      </c>
      <c r="B16" s="46" t="s">
        <v>23</v>
      </c>
      <c r="C16" s="46" t="s">
        <v>20</v>
      </c>
      <c r="D16" s="46">
        <v>163</v>
      </c>
      <c r="E16" s="46">
        <v>18</v>
      </c>
      <c r="F16" s="99">
        <v>1010.792</v>
      </c>
    </row>
    <row r="17" spans="1:6" ht="15">
      <c r="A17" s="38">
        <v>10</v>
      </c>
      <c r="B17" s="46" t="s">
        <v>395</v>
      </c>
      <c r="C17" s="46" t="s">
        <v>173</v>
      </c>
      <c r="D17" s="46">
        <v>145</v>
      </c>
      <c r="E17" s="46">
        <v>18</v>
      </c>
      <c r="F17" s="99">
        <v>1012.978</v>
      </c>
    </row>
    <row r="18" spans="1:6" ht="15">
      <c r="A18" s="38">
        <v>11</v>
      </c>
      <c r="B18" s="46" t="s">
        <v>40</v>
      </c>
      <c r="C18" s="46" t="s">
        <v>188</v>
      </c>
      <c r="D18" s="46">
        <v>487</v>
      </c>
      <c r="E18" s="46">
        <v>18</v>
      </c>
      <c r="F18" s="99">
        <v>1049.521</v>
      </c>
    </row>
    <row r="19" spans="1:6" ht="15">
      <c r="A19" s="38">
        <v>12</v>
      </c>
      <c r="B19" s="46" t="s">
        <v>227</v>
      </c>
      <c r="C19" s="46" t="s">
        <v>1</v>
      </c>
      <c r="D19" s="46">
        <v>153</v>
      </c>
      <c r="E19" s="46">
        <v>18</v>
      </c>
      <c r="F19" s="99">
        <v>1074.749</v>
      </c>
    </row>
    <row r="20" spans="1:6" ht="15">
      <c r="A20" s="38">
        <v>13</v>
      </c>
      <c r="B20" s="46" t="s">
        <v>220</v>
      </c>
      <c r="C20" s="46" t="s">
        <v>145</v>
      </c>
      <c r="D20" s="46">
        <v>124</v>
      </c>
      <c r="E20" s="46">
        <v>18</v>
      </c>
      <c r="F20" s="99">
        <v>1092.463</v>
      </c>
    </row>
    <row r="21" spans="1:6" ht="15">
      <c r="A21" s="38">
        <v>14</v>
      </c>
      <c r="B21" s="46" t="s">
        <v>134</v>
      </c>
      <c r="C21" s="46" t="s">
        <v>130</v>
      </c>
      <c r="D21" s="46">
        <v>106</v>
      </c>
      <c r="E21" s="46">
        <v>18</v>
      </c>
      <c r="F21" s="99">
        <v>1100.219</v>
      </c>
    </row>
    <row r="22" spans="1:6" ht="15">
      <c r="A22" s="38">
        <v>15</v>
      </c>
      <c r="B22" s="46" t="s">
        <v>302</v>
      </c>
      <c r="C22" s="46" t="s">
        <v>219</v>
      </c>
      <c r="D22" s="46">
        <v>500</v>
      </c>
      <c r="E22" s="46">
        <v>18</v>
      </c>
      <c r="F22" s="99">
        <v>1143.065</v>
      </c>
    </row>
    <row r="23" spans="1:6" ht="15">
      <c r="A23" s="38">
        <v>16</v>
      </c>
      <c r="B23" s="46" t="s">
        <v>24</v>
      </c>
      <c r="C23" s="46" t="s">
        <v>20</v>
      </c>
      <c r="D23" s="46">
        <v>163</v>
      </c>
      <c r="E23" s="46">
        <v>18</v>
      </c>
      <c r="F23" s="99">
        <v>1155.014</v>
      </c>
    </row>
    <row r="24" spans="1:6" ht="15">
      <c r="A24" s="38">
        <v>17</v>
      </c>
      <c r="B24" s="46" t="s">
        <v>135</v>
      </c>
      <c r="C24" s="46" t="s">
        <v>130</v>
      </c>
      <c r="D24" s="46">
        <v>106</v>
      </c>
      <c r="E24" s="46">
        <v>18</v>
      </c>
      <c r="F24" s="99">
        <v>1177.963</v>
      </c>
    </row>
    <row r="25" spans="1:6" ht="15">
      <c r="A25" s="38">
        <v>18</v>
      </c>
      <c r="B25" s="46" t="s">
        <v>139</v>
      </c>
      <c r="C25" s="46" t="s">
        <v>138</v>
      </c>
      <c r="D25" s="46">
        <v>111</v>
      </c>
      <c r="E25" s="46">
        <v>18</v>
      </c>
      <c r="F25" s="99">
        <v>1185.727</v>
      </c>
    </row>
    <row r="26" spans="1:6" ht="15">
      <c r="A26" s="38">
        <v>19</v>
      </c>
      <c r="B26" s="46" t="s">
        <v>27</v>
      </c>
      <c r="C26" s="46" t="s">
        <v>20</v>
      </c>
      <c r="D26" s="46">
        <v>163</v>
      </c>
      <c r="E26" s="46">
        <v>18</v>
      </c>
      <c r="F26" s="99">
        <v>1191.58</v>
      </c>
    </row>
    <row r="27" spans="1:6" ht="15">
      <c r="A27" s="38">
        <v>20</v>
      </c>
      <c r="B27" s="46" t="s">
        <v>225</v>
      </c>
      <c r="C27" s="46" t="s">
        <v>141</v>
      </c>
      <c r="D27" s="46">
        <v>121</v>
      </c>
      <c r="E27" s="46">
        <v>18</v>
      </c>
      <c r="F27" s="99">
        <v>1260.088</v>
      </c>
    </row>
    <row r="28" spans="1:6" ht="15">
      <c r="A28" s="38">
        <v>21</v>
      </c>
      <c r="B28" s="46" t="s">
        <v>275</v>
      </c>
      <c r="C28" s="46" t="s">
        <v>206</v>
      </c>
      <c r="D28" s="46">
        <v>140</v>
      </c>
      <c r="E28" s="46">
        <v>18</v>
      </c>
      <c r="F28" s="99">
        <v>1317.938</v>
      </c>
    </row>
    <row r="29" spans="1:6" ht="15">
      <c r="A29" s="38">
        <v>22</v>
      </c>
      <c r="B29" s="46" t="s">
        <v>42</v>
      </c>
      <c r="C29" s="46" t="s">
        <v>188</v>
      </c>
      <c r="D29" s="46">
        <v>487</v>
      </c>
      <c r="E29" s="46">
        <v>18</v>
      </c>
      <c r="F29" s="99">
        <v>1444.245</v>
      </c>
    </row>
    <row r="30" spans="1:6" ht="15">
      <c r="A30" s="38">
        <v>23</v>
      </c>
      <c r="B30" s="46" t="s">
        <v>142</v>
      </c>
      <c r="C30" s="46" t="s">
        <v>141</v>
      </c>
      <c r="D30" s="46">
        <v>121</v>
      </c>
      <c r="E30" s="46">
        <v>18</v>
      </c>
      <c r="F30" s="99">
        <v>1475.597</v>
      </c>
    </row>
    <row r="31" spans="1:6" ht="15">
      <c r="A31" s="38">
        <v>24</v>
      </c>
      <c r="B31" s="46" t="s">
        <v>396</v>
      </c>
      <c r="C31" s="46" t="s">
        <v>206</v>
      </c>
      <c r="D31" s="46">
        <v>140</v>
      </c>
      <c r="E31" s="46">
        <v>18</v>
      </c>
      <c r="F31" s="99">
        <v>1496.207</v>
      </c>
    </row>
    <row r="32" spans="1:6" ht="15">
      <c r="A32" s="38">
        <v>25</v>
      </c>
      <c r="B32" s="46" t="s">
        <v>397</v>
      </c>
      <c r="C32" s="46" t="s">
        <v>151</v>
      </c>
      <c r="D32" s="46">
        <v>137</v>
      </c>
      <c r="E32" s="46">
        <v>18</v>
      </c>
      <c r="F32" s="99">
        <v>1550.43</v>
      </c>
    </row>
    <row r="33" spans="1:6" ht="15">
      <c r="A33" s="38">
        <v>26</v>
      </c>
      <c r="B33" s="46" t="s">
        <v>268</v>
      </c>
      <c r="C33" s="46" t="s">
        <v>238</v>
      </c>
      <c r="D33" s="46">
        <v>155</v>
      </c>
      <c r="E33" s="46">
        <v>18</v>
      </c>
      <c r="F33" s="99">
        <v>1571.02</v>
      </c>
    </row>
    <row r="34" spans="1:6" ht="15">
      <c r="A34" s="38">
        <v>27</v>
      </c>
      <c r="B34" s="46" t="s">
        <v>249</v>
      </c>
      <c r="C34" s="46" t="s">
        <v>181</v>
      </c>
      <c r="D34" s="46">
        <v>148</v>
      </c>
      <c r="E34" s="46">
        <v>18</v>
      </c>
      <c r="F34" s="99">
        <v>1571.346</v>
      </c>
    </row>
    <row r="35" spans="1:6" ht="15">
      <c r="A35" s="38">
        <v>28</v>
      </c>
      <c r="B35" s="46" t="s">
        <v>182</v>
      </c>
      <c r="C35" s="46" t="s">
        <v>181</v>
      </c>
      <c r="D35" s="46">
        <v>148</v>
      </c>
      <c r="E35" s="46">
        <v>18</v>
      </c>
      <c r="F35" s="99">
        <v>1601.045</v>
      </c>
    </row>
    <row r="36" spans="1:6" ht="15">
      <c r="A36" s="38">
        <v>29</v>
      </c>
      <c r="B36" s="46" t="s">
        <v>398</v>
      </c>
      <c r="C36" s="46" t="s">
        <v>1</v>
      </c>
      <c r="D36" s="46">
        <v>153</v>
      </c>
      <c r="E36" s="46">
        <v>18</v>
      </c>
      <c r="F36" s="99">
        <v>1724.321</v>
      </c>
    </row>
    <row r="37" spans="1:6" ht="15">
      <c r="A37" s="38">
        <v>30</v>
      </c>
      <c r="B37" s="46" t="s">
        <v>399</v>
      </c>
      <c r="C37" s="46" t="s">
        <v>130</v>
      </c>
      <c r="D37" s="46">
        <v>106</v>
      </c>
      <c r="E37" s="46">
        <v>18</v>
      </c>
      <c r="F37" s="99">
        <v>1742.25</v>
      </c>
    </row>
    <row r="38" spans="1:6" ht="15">
      <c r="A38" s="38">
        <v>31</v>
      </c>
      <c r="B38" s="46" t="s">
        <v>243</v>
      </c>
      <c r="C38" s="46" t="s">
        <v>141</v>
      </c>
      <c r="D38" s="46">
        <v>121</v>
      </c>
      <c r="E38" s="46">
        <v>18</v>
      </c>
      <c r="F38" s="99">
        <v>2759.954</v>
      </c>
    </row>
    <row r="39" ht="15">
      <c r="A39" s="38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spans="1:6" ht="15">
      <c r="A49" s="38"/>
      <c r="F49" s="28"/>
    </row>
    <row r="50" spans="1:6" ht="15">
      <c r="A50" s="38"/>
      <c r="F50" s="28"/>
    </row>
    <row r="51" spans="1:6" ht="15">
      <c r="A51" s="38"/>
      <c r="F51" s="28"/>
    </row>
    <row r="52" spans="1:6" ht="15">
      <c r="A52" s="38"/>
      <c r="F52" s="28"/>
    </row>
    <row r="53" spans="1:6" ht="15">
      <c r="A53" s="38"/>
      <c r="F53" s="28"/>
    </row>
    <row r="54" spans="1:6" ht="15">
      <c r="A54" s="38"/>
      <c r="F54" s="28"/>
    </row>
    <row r="55" spans="1:6" ht="15">
      <c r="A55" s="38"/>
      <c r="F55" s="28"/>
    </row>
    <row r="56" spans="1:6" ht="15">
      <c r="A56" s="38"/>
      <c r="F56" s="28"/>
    </row>
    <row r="57" spans="1:6" ht="15">
      <c r="A57" s="38"/>
      <c r="F57" s="28"/>
    </row>
    <row r="58" spans="1:6" ht="15">
      <c r="A58" s="38"/>
      <c r="F58" s="28"/>
    </row>
    <row r="59" spans="1:6" ht="15">
      <c r="A59" s="38"/>
      <c r="F59" s="28"/>
    </row>
    <row r="60" spans="1:6" ht="15">
      <c r="A60" s="38"/>
      <c r="F60" s="28"/>
    </row>
    <row r="61" spans="1:6" ht="15">
      <c r="A61" s="38"/>
      <c r="F61" s="28"/>
    </row>
    <row r="62" spans="1:6" ht="15">
      <c r="A62" s="38"/>
      <c r="F62" s="28"/>
    </row>
    <row r="63" spans="1:6" ht="15">
      <c r="A63" s="38"/>
      <c r="F63" s="28"/>
    </row>
    <row r="64" spans="1:6" ht="15">
      <c r="A64" s="38"/>
      <c r="F64" s="28"/>
    </row>
    <row r="65" spans="1:6" ht="15">
      <c r="A65" s="38"/>
      <c r="F65" s="28"/>
    </row>
    <row r="66" spans="1:6" ht="15">
      <c r="A66" s="38"/>
      <c r="F66" s="28"/>
    </row>
    <row r="67" spans="1:6" ht="15">
      <c r="A67" s="38"/>
      <c r="F67" s="28"/>
    </row>
    <row r="68" spans="1:6" ht="15">
      <c r="A68" s="38"/>
      <c r="F68" s="28"/>
    </row>
    <row r="69" spans="1:6" ht="15">
      <c r="A69" s="38"/>
      <c r="F69" s="28"/>
    </row>
    <row r="70" spans="1:6" ht="15">
      <c r="A70" s="38"/>
      <c r="F70" s="28"/>
    </row>
    <row r="71" spans="1:6" ht="15">
      <c r="A71" s="38"/>
      <c r="F71" s="28"/>
    </row>
    <row r="72" spans="1:6" ht="15">
      <c r="A72" s="38"/>
      <c r="F72" s="28"/>
    </row>
    <row r="73" spans="1:6" ht="15">
      <c r="A73" s="38"/>
      <c r="F73" s="28"/>
    </row>
    <row r="74" spans="1:6" ht="15">
      <c r="A74" s="38"/>
      <c r="F74" s="28"/>
    </row>
    <row r="75" spans="1:6" ht="15">
      <c r="A75" s="38"/>
      <c r="F75" s="28"/>
    </row>
    <row r="76" spans="1:6" ht="15">
      <c r="A76" s="38"/>
      <c r="F76" s="28"/>
    </row>
    <row r="77" spans="1:6" ht="15">
      <c r="A77" s="38"/>
      <c r="F77" s="28"/>
    </row>
    <row r="78" spans="1:6" ht="15">
      <c r="A78" s="38"/>
      <c r="F78" s="28"/>
    </row>
    <row r="79" spans="1:6" ht="15">
      <c r="A79" s="38"/>
      <c r="F79" s="28"/>
    </row>
    <row r="80" spans="1:6" ht="15">
      <c r="A80" s="38"/>
      <c r="F80" s="28"/>
    </row>
    <row r="81" spans="1:6" ht="15">
      <c r="A81" s="38"/>
      <c r="F81" s="28"/>
    </row>
    <row r="82" spans="1:6" ht="15">
      <c r="A82" s="38"/>
      <c r="F82" s="28"/>
    </row>
    <row r="83" spans="1:6" ht="15">
      <c r="A83" s="38"/>
      <c r="F83" s="28"/>
    </row>
    <row r="84" spans="1:6" ht="15">
      <c r="A84" s="38"/>
      <c r="F84" s="28"/>
    </row>
    <row r="85" spans="1:6" ht="15">
      <c r="A85" s="38"/>
      <c r="F85" s="28"/>
    </row>
    <row r="86" spans="1:6" ht="15">
      <c r="A86" s="38"/>
      <c r="F86" s="28"/>
    </row>
    <row r="87" spans="1:6" ht="15">
      <c r="A87" s="38"/>
      <c r="F87" s="28"/>
    </row>
    <row r="88" spans="1:6" ht="15">
      <c r="A88" s="38"/>
      <c r="F88" s="28"/>
    </row>
    <row r="89" spans="1:6" ht="15">
      <c r="A89" s="38"/>
      <c r="F89" s="28"/>
    </row>
    <row r="90" spans="1:6" ht="15">
      <c r="A90" s="38"/>
      <c r="F90" s="28"/>
    </row>
    <row r="91" spans="1:6" ht="15">
      <c r="A91" s="38"/>
      <c r="F91" s="28"/>
    </row>
    <row r="92" spans="1:6" ht="15">
      <c r="A92" s="38"/>
      <c r="F92" s="28"/>
    </row>
    <row r="93" spans="1:6" ht="15">
      <c r="A93" s="38"/>
      <c r="F93" s="28"/>
    </row>
    <row r="94" spans="1:6" ht="15">
      <c r="A94" s="38"/>
      <c r="F94" s="28"/>
    </row>
    <row r="95" spans="1:6" ht="15">
      <c r="A95" s="38"/>
      <c r="F95" s="28"/>
    </row>
    <row r="96" spans="1:6" ht="15">
      <c r="A96" s="38"/>
      <c r="F96" s="28"/>
    </row>
    <row r="97" spans="1:6" ht="15">
      <c r="A97" s="38"/>
      <c r="F97" s="28"/>
    </row>
    <row r="98" spans="1:6" ht="15">
      <c r="A98" s="38"/>
      <c r="F98" s="28"/>
    </row>
    <row r="99" spans="1:6" ht="15">
      <c r="A99" s="38"/>
      <c r="F99" s="28"/>
    </row>
    <row r="100" spans="1:6" ht="15">
      <c r="A100" s="38"/>
      <c r="F100" s="28"/>
    </row>
    <row r="101" spans="1:6" ht="15">
      <c r="A101" s="38"/>
      <c r="F101" s="28"/>
    </row>
    <row r="102" spans="1:6" ht="15">
      <c r="A102" s="38"/>
      <c r="F102" s="28"/>
    </row>
    <row r="103" spans="1:6" ht="15">
      <c r="A103" s="38"/>
      <c r="F103" s="28"/>
    </row>
    <row r="104" spans="1:6" ht="15">
      <c r="A104" s="38"/>
      <c r="F104" s="28"/>
    </row>
    <row r="105" spans="1:6" ht="15">
      <c r="A105" s="38"/>
      <c r="F105" s="28"/>
    </row>
    <row r="106" spans="1:6" ht="15">
      <c r="A106" s="38"/>
      <c r="F106" s="28"/>
    </row>
    <row r="107" spans="1:6" ht="15">
      <c r="A107" s="38"/>
      <c r="F107" s="28"/>
    </row>
    <row r="108" spans="1:6" ht="15">
      <c r="A108" s="38"/>
      <c r="F108" s="28"/>
    </row>
    <row r="109" spans="1:6" ht="15">
      <c r="A109" s="38"/>
      <c r="F109" s="28"/>
    </row>
    <row r="110" spans="1:6" ht="15">
      <c r="A110" s="38"/>
      <c r="F110" s="28"/>
    </row>
    <row r="111" spans="1:6" ht="15">
      <c r="A111" s="38"/>
      <c r="F111" s="28"/>
    </row>
    <row r="112" spans="1:6" ht="15">
      <c r="A112" s="38"/>
      <c r="F112" s="28"/>
    </row>
    <row r="113" spans="1:6" ht="15">
      <c r="A113" s="38"/>
      <c r="F113" s="28"/>
    </row>
    <row r="114" spans="1:6" ht="15">
      <c r="A114" s="38"/>
      <c r="F114" s="28"/>
    </row>
    <row r="115" spans="1:6" ht="15">
      <c r="A115" s="38"/>
      <c r="F115" s="28"/>
    </row>
    <row r="116" spans="1:6" ht="15">
      <c r="A116" s="38"/>
      <c r="F116" s="28"/>
    </row>
    <row r="117" spans="1:6" ht="15">
      <c r="A117" s="38"/>
      <c r="F117" s="28"/>
    </row>
    <row r="118" spans="1:6" ht="15">
      <c r="A118" s="38"/>
      <c r="F118" s="28"/>
    </row>
    <row r="119" spans="1:6" ht="15">
      <c r="A119" s="38"/>
      <c r="F119" s="28"/>
    </row>
    <row r="120" spans="1:6" ht="15">
      <c r="A120" s="38"/>
      <c r="F120" s="28"/>
    </row>
    <row r="121" spans="1:6" ht="15">
      <c r="A121" s="38"/>
      <c r="F121" s="28"/>
    </row>
    <row r="122" spans="1:6" ht="15">
      <c r="A122" s="38"/>
      <c r="F122" s="28"/>
    </row>
    <row r="123" spans="1:6" ht="15">
      <c r="A123" s="38"/>
      <c r="F123" s="28"/>
    </row>
    <row r="124" spans="1:6" ht="15">
      <c r="A124" s="38"/>
      <c r="F124" s="28"/>
    </row>
    <row r="125" spans="1:6" ht="15">
      <c r="A125" s="38"/>
      <c r="F125" s="28"/>
    </row>
  </sheetData>
  <sheetProtection/>
  <mergeCells count="1">
    <mergeCell ref="A1:F1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HENRYK</cp:lastModifiedBy>
  <cp:lastPrinted>2020-09-30T11:37:32Z</cp:lastPrinted>
  <dcterms:created xsi:type="dcterms:W3CDTF">2020-08-13T10:47:05Z</dcterms:created>
  <dcterms:modified xsi:type="dcterms:W3CDTF">2022-11-10T15:22:56Z</dcterms:modified>
  <cp:category/>
  <cp:version/>
  <cp:contentType/>
  <cp:contentStatus/>
</cp:coreProperties>
</file>